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28800" windowHeight="13620"/>
  </bookViews>
  <sheets>
    <sheet name="Masterlist" sheetId="5" r:id="rId1"/>
    <sheet name="Ascan (schools)" sheetId="10" r:id="rId2"/>
    <sheet name="Ascan new" sheetId="9" r:id="rId3"/>
    <sheet name="Auresys new" sheetId="8" r:id="rId4"/>
    <sheet name="Categories" sheetId="1" r:id="rId5"/>
    <sheet name="Ascan" sheetId="2" r:id="rId6"/>
    <sheet name="Auresys" sheetId="3" r:id="rId7"/>
    <sheet name="Ingenico" sheetId="4" r:id="rId8"/>
    <sheet name="Ezy Net" sheetId="6" r:id="rId9"/>
  </sheets>
  <externalReferences>
    <externalReference r:id="rId10"/>
  </externalReferences>
  <definedNames>
    <definedName name="_xlnm._FilterDatabase" localSheetId="5" hidden="1">Ascan!$A$1:$J$178</definedName>
    <definedName name="_xlnm._FilterDatabase" localSheetId="2" hidden="1">'Ascan new'!$A$1:$Q$271</definedName>
    <definedName name="_xlnm._FilterDatabase" localSheetId="6" hidden="1">Auresys!$A$1:$I$1</definedName>
    <definedName name="_xlnm._FilterDatabase" localSheetId="7" hidden="1">Ingenico!$A$1:$I$161</definedName>
    <definedName name="_xlnm._FilterDatabase" localSheetId="0" hidden="1">Masterlist!$A$1:$H$1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9" i="2" l="1"/>
  <c r="G61" i="2" l="1"/>
  <c r="F63" i="3"/>
  <c r="F62" i="3"/>
  <c r="F61" i="3"/>
  <c r="F60" i="3"/>
  <c r="F59" i="3"/>
  <c r="F58" i="3"/>
  <c r="F57" i="3"/>
  <c r="F56" i="3"/>
  <c r="F6" i="3"/>
  <c r="F57" i="4" l="1"/>
  <c r="F2" i="4"/>
  <c r="F12" i="3" l="1"/>
  <c r="F54" i="3"/>
  <c r="F19" i="3"/>
  <c r="F14" i="3"/>
  <c r="F18" i="3"/>
  <c r="F40" i="3"/>
  <c r="F15" i="3"/>
  <c r="F53" i="3"/>
  <c r="F42" i="3"/>
  <c r="F7" i="3"/>
  <c r="F5" i="3"/>
  <c r="F2" i="3"/>
  <c r="F3" i="3"/>
  <c r="F45" i="3"/>
  <c r="F4" i="3"/>
  <c r="F8" i="3"/>
  <c r="G31" i="2" l="1"/>
  <c r="G122" i="2"/>
  <c r="G119" i="2"/>
  <c r="G118" i="2"/>
  <c r="G116" i="2"/>
  <c r="G104" i="2"/>
  <c r="G102" i="2"/>
  <c r="G101" i="2"/>
  <c r="G99" i="2"/>
  <c r="G97" i="2"/>
  <c r="G96" i="2"/>
  <c r="G43" i="2"/>
  <c r="G41" i="2"/>
  <c r="G74" i="2"/>
  <c r="G82" i="2"/>
  <c r="G81" i="2"/>
  <c r="G80" i="2"/>
  <c r="G79" i="2"/>
  <c r="G114" i="2"/>
  <c r="G73" i="2"/>
  <c r="G72" i="2"/>
  <c r="G70" i="2"/>
  <c r="G69" i="2"/>
  <c r="G68" i="2"/>
  <c r="G67" i="2"/>
  <c r="G66" i="2"/>
  <c r="G65" i="2"/>
  <c r="G34" i="2"/>
  <c r="G38" i="2"/>
  <c r="G37" i="2"/>
  <c r="G36" i="2"/>
  <c r="G30" i="2"/>
  <c r="G113" i="2"/>
  <c r="G11" i="2" l="1"/>
  <c r="G112" i="2" l="1"/>
  <c r="G111" i="2"/>
  <c r="G110" i="2"/>
  <c r="G115" i="2"/>
  <c r="G100" i="2" l="1"/>
  <c r="G76" i="2"/>
  <c r="G42" i="2"/>
  <c r="G127" i="2"/>
  <c r="G123" i="2"/>
  <c r="G19" i="2"/>
  <c r="G52" i="2"/>
  <c r="G109" i="2"/>
  <c r="G98" i="2"/>
  <c r="G54" i="2"/>
  <c r="G117" i="2"/>
  <c r="G78" i="2"/>
  <c r="G63" i="2"/>
  <c r="G62" i="2"/>
  <c r="G60" i="2"/>
  <c r="G59" i="2"/>
  <c r="G53" i="2"/>
  <c r="G50" i="2"/>
  <c r="G49" i="2"/>
  <c r="G58" i="2"/>
  <c r="G45" i="2"/>
  <c r="G40" i="2"/>
  <c r="G32" i="2"/>
  <c r="G20" i="2"/>
  <c r="G18" i="2"/>
  <c r="G17" i="2"/>
  <c r="G3" i="2"/>
  <c r="G4" i="2"/>
  <c r="G5" i="2"/>
  <c r="G7" i="2"/>
  <c r="G14" i="2"/>
  <c r="G108" i="2"/>
  <c r="G77" i="2"/>
  <c r="G51" i="2"/>
  <c r="G33" i="2"/>
  <c r="G125" i="2"/>
  <c r="G48" i="2"/>
  <c r="G47" i="2"/>
  <c r="G46" i="2"/>
  <c r="G10" i="2"/>
  <c r="G9" i="2"/>
  <c r="G8" i="2"/>
  <c r="G124" i="2"/>
  <c r="G120" i="2"/>
  <c r="G121" i="2"/>
  <c r="G107" i="2"/>
  <c r="G106" i="2"/>
  <c r="G105" i="2"/>
  <c r="G64" i="2"/>
  <c r="G57" i="2"/>
  <c r="G55" i="2"/>
  <c r="G83" i="2"/>
  <c r="G95" i="2"/>
  <c r="G94" i="2"/>
  <c r="G93" i="2"/>
  <c r="G92" i="2"/>
  <c r="G91" i="2"/>
  <c r="G90" i="2"/>
  <c r="G89" i="2"/>
  <c r="G88" i="2"/>
  <c r="G87" i="2"/>
  <c r="G86" i="2"/>
  <c r="G85" i="2"/>
  <c r="G84" i="2"/>
  <c r="G29" i="2"/>
  <c r="G28" i="2"/>
  <c r="G27" i="2"/>
  <c r="G26" i="2"/>
  <c r="G25" i="2"/>
  <c r="G103" i="2"/>
  <c r="G75" i="2"/>
  <c r="G71" i="2"/>
  <c r="G56" i="2"/>
  <c r="G44" i="2"/>
  <c r="G126" i="2"/>
  <c r="G24" i="2"/>
  <c r="G21" i="2"/>
  <c r="G22" i="2"/>
  <c r="G23" i="2"/>
  <c r="G15" i="2"/>
  <c r="G13" i="2"/>
  <c r="G12" i="2"/>
  <c r="G39" i="2"/>
  <c r="G6" i="2"/>
  <c r="G2" i="2"/>
  <c r="G35" i="2"/>
</calcChain>
</file>

<file path=xl/comments1.xml><?xml version="1.0" encoding="utf-8"?>
<comments xmlns="http://schemas.openxmlformats.org/spreadsheetml/2006/main">
  <authors>
    <author>Giles Lim</author>
  </authors>
  <commentList>
    <comment ref="B1" authorId="0" shapeId="0">
      <text>
        <r>
          <rPr>
            <b/>
            <sz val="9"/>
            <color indexed="81"/>
            <rFont val="Tahoma"/>
            <family val="2"/>
          </rPr>
          <t>Giles Lim:</t>
        </r>
        <r>
          <rPr>
            <sz val="9"/>
            <color indexed="81"/>
            <rFont val="Tahoma"/>
            <family val="2"/>
          </rPr>
          <t xml:space="preserve">
Please use the following catergories only
1. Educational Institution
2. Food &amp; Beverages
3. Leisure &amp; Entertainment
4. Others &amp; Self-service
5. Shopping &amp; Retail
6. Vending
7. Private Transport</t>
        </r>
      </text>
    </comment>
  </commentList>
</comments>
</file>

<file path=xl/sharedStrings.xml><?xml version="1.0" encoding="utf-8"?>
<sst xmlns="http://schemas.openxmlformats.org/spreadsheetml/2006/main" count="7672" uniqueCount="2091">
  <si>
    <t>Educational Instition</t>
  </si>
  <si>
    <t>Food &amp; Beverage</t>
  </si>
  <si>
    <t>Leisure &amp; Entertainment</t>
  </si>
  <si>
    <t>Others &amp; Self-service</t>
  </si>
  <si>
    <t>Private Transport</t>
  </si>
  <si>
    <t>Shopping &amp; Retail</t>
  </si>
  <si>
    <t>Vending</t>
  </si>
  <si>
    <t>No.</t>
  </si>
  <si>
    <t>Agent ID</t>
  </si>
  <si>
    <t>Merchant Category</t>
  </si>
  <si>
    <t>Brand/Shop Name</t>
  </si>
  <si>
    <t>Merchant Name</t>
  </si>
  <si>
    <t xml:space="preserve">Address </t>
  </si>
  <si>
    <t>Postal</t>
  </si>
  <si>
    <t>Remarks</t>
  </si>
  <si>
    <t xml:space="preserve">Atlas Vending Solutions Pte Ltd </t>
  </si>
  <si>
    <t>Smartretail Pte Ltd</t>
  </si>
  <si>
    <t>Will provide sticker later</t>
  </si>
  <si>
    <t>Pro-vend Private Limited</t>
  </si>
  <si>
    <t xml:space="preserve">Pro-vend Private Limited </t>
  </si>
  <si>
    <t>Reprogram from Smartretail to Pro-vend, will provide sticker later</t>
  </si>
  <si>
    <t xml:space="preserve">Vending </t>
  </si>
  <si>
    <t xml:space="preserve">Fruits Vending Pte Ltd </t>
  </si>
  <si>
    <t>Peter F&amp;B Supplies Pte Ltd</t>
  </si>
  <si>
    <t xml:space="preserve">Peter F&amp;B Supplies Pte Ltd </t>
  </si>
  <si>
    <t>Hotel Splendour PL</t>
  </si>
  <si>
    <t>5 Lorong 6 Geylang five/6 Hotel Splendour Singapore 399167</t>
  </si>
  <si>
    <t xml:space="preserve">Self-service </t>
  </si>
  <si>
    <t>Archer Marketing Pte Ltd</t>
  </si>
  <si>
    <t>2 Sengkang Square, #04-07 Community Hub Singapore 545025</t>
  </si>
  <si>
    <t>Weebo Pte Ltd</t>
  </si>
  <si>
    <t xml:space="preserve">LHN Facilities Management Pte Ltd </t>
  </si>
  <si>
    <t>31 Boon Lay Drive, Singapore 649934</t>
  </si>
  <si>
    <t xml:space="preserve">Seletar Country Club </t>
  </si>
  <si>
    <t>No 101 Seletar Club Road Singapore 798273</t>
  </si>
  <si>
    <t>FB1 Terrace</t>
  </si>
  <si>
    <t xml:space="preserve">Leisure &amp; Entertainment </t>
  </si>
  <si>
    <t>Cow Play Cow Moo</t>
  </si>
  <si>
    <t>CPCM AMUSEMENTS PTE LTD</t>
  </si>
  <si>
    <t>038983</t>
  </si>
  <si>
    <t xml:space="preserve">Xorex Express Pte Ltd </t>
  </si>
  <si>
    <t xml:space="preserve">100 Victoria Street, National Library First Floor Lobby </t>
  </si>
  <si>
    <t xml:space="preserve">Seng City Trading </t>
  </si>
  <si>
    <t>60 MARYMOUNT ROAD, MARYMOUNT MRT STATION</t>
  </si>
  <si>
    <t>SENG CITY TRADING 
(RJC LOCATION)</t>
  </si>
  <si>
    <t>Educational Institution</t>
  </si>
  <si>
    <t xml:space="preserve">DORAN DORAN PTE LTD </t>
  </si>
  <si>
    <t xml:space="preserve">71 Bukit Tinggi Road </t>
  </si>
  <si>
    <t>ASTON FOOD &amp; BEVERAGE SPECIALITIES PTE LTD</t>
  </si>
  <si>
    <t xml:space="preserve">East Treasure @ WDS </t>
  </si>
  <si>
    <t xml:space="preserve">6 Woodlands Square, #01-07 to #01-10 </t>
  </si>
  <si>
    <t>FOOD FORTE CATERING SERVICER</t>
  </si>
  <si>
    <t xml:space="preserve">No 110 International Road </t>
  </si>
  <si>
    <t>P&amp;D FOOD LLP</t>
  </si>
  <si>
    <t xml:space="preserve">Snappy Snack </t>
  </si>
  <si>
    <t xml:space="preserve">300 Tanglin Halt Road, New Town Primary School </t>
  </si>
  <si>
    <t>THE GOLDEN WHALE INTERNATIONAL PTE LTD</t>
  </si>
  <si>
    <t xml:space="preserve">The Whale Tea </t>
  </si>
  <si>
    <t xml:space="preserve">Blk 407 Ang Mo Kio Ave 10, #01-747 </t>
  </si>
  <si>
    <t>DINING INNOVATION ASIA PACIFIC PTE LTD</t>
  </si>
  <si>
    <t xml:space="preserve">Yakiniku Like </t>
  </si>
  <si>
    <t>10 Paya Lebar Road, #b1-28 PLQ mall paya lebar quarter</t>
  </si>
  <si>
    <t xml:space="preserve">Konbini Vending Automation Pte Ltd  </t>
  </si>
  <si>
    <t>Andes By Astons @ EPM</t>
  </si>
  <si>
    <t>SENG CITY TRADING (TP LOCATION)</t>
  </si>
  <si>
    <t>7 Toh Guan Road East, #04-11 Alpha Industrial Building</t>
  </si>
  <si>
    <t>SENG CITY TRADING (NUS LOCATION)</t>
  </si>
  <si>
    <t xml:space="preserve">12 Kent Ridge Crescent, NUS Central Library </t>
  </si>
  <si>
    <t>Compass Group (singapore) P L</t>
  </si>
  <si>
    <t>30 Tuas Ave 2</t>
  </si>
  <si>
    <t>Shopping and Retail</t>
  </si>
  <si>
    <t xml:space="preserve">TAKASHIMAYA </t>
  </si>
  <si>
    <t xml:space="preserve">Triple j Food Works Pte Ltd </t>
  </si>
  <si>
    <t xml:space="preserve">Chic-a-boo @ Woodlands Square </t>
  </si>
  <si>
    <t>6 Woodlands Square, #01-12</t>
  </si>
  <si>
    <t xml:space="preserve">Unisoln Pte Ltd </t>
  </si>
  <si>
    <t xml:space="preserve">Wholly Greens Pte Ltd </t>
  </si>
  <si>
    <t>CAPITALAND RETAIL MANAGEMENT PTE LTD</t>
  </si>
  <si>
    <t xml:space="preserve">The Rink </t>
  </si>
  <si>
    <t xml:space="preserve">2 Jurong East Central 1, #03-11 Jcube </t>
  </si>
  <si>
    <t>SENG CITY TRADING ( SIM LOCATION)</t>
  </si>
  <si>
    <t xml:space="preserve">461 Clementi Road, Blk A Level 2 Main Reception </t>
  </si>
  <si>
    <t>SENG CITY TRADING ( KPLAN WILKIE EDGE LOCATION)</t>
  </si>
  <si>
    <t xml:space="preserve">Kaplan Wilkie Edge Location, Security Area Campus 1 </t>
  </si>
  <si>
    <t>SENG CITY TRADING ( NAN CHIAU HIGH SCHOOL) LOCATION)</t>
  </si>
  <si>
    <t>20 Anchorvale Link</t>
  </si>
  <si>
    <t>SENG CITY TRADING ( NAFA LOCATION)</t>
  </si>
  <si>
    <t xml:space="preserve">80 Benchoolen Street, Security Area Campus 1 </t>
  </si>
  <si>
    <t>SENG CITY TRADING (VFS LOCATION)</t>
  </si>
  <si>
    <t>SENG CITY TRADING 
(LONDON SCHOOL LOCATION)</t>
  </si>
  <si>
    <t>143 CECIL STREET,  #23-00 AND #18-00</t>
  </si>
  <si>
    <t>SENG CITY TRADING 
(SINGAPORE CHINESE GIRL SCHOOL LOCATION)</t>
  </si>
  <si>
    <t xml:space="preserve">190 DUNEARN ROAD, </t>
  </si>
  <si>
    <t>SENG CITY TRADING 
(SUTD LOCATION)</t>
  </si>
  <si>
    <t xml:space="preserve">8 SOMAPAH ROAD, BLK 1 LEVEL 5- PIE LAP </t>
  </si>
  <si>
    <t>SENG CITY TRADING 
(TMJC LOCATION)</t>
  </si>
  <si>
    <t>21 PASIR RIS STREET 71</t>
  </si>
  <si>
    <t xml:space="preserve">ASC CLINIC FOR WOMEN </t>
  </si>
  <si>
    <t>6 NAPIER ROAD, #05-04, GLENEAGLES MEDICAL CENTRE</t>
  </si>
  <si>
    <t>Bizen @ Bugv</t>
  </si>
  <si>
    <t xml:space="preserve">Daabee </t>
  </si>
  <si>
    <t>Daabee</t>
  </si>
  <si>
    <t>Eeezee Vending Pte Ltd</t>
  </si>
  <si>
    <t xml:space="preserve">Eezee Vending Pte Ltd </t>
  </si>
  <si>
    <t>Vlocker Singapore Pte Ltd</t>
  </si>
  <si>
    <t xml:space="preserve">NEW RETAIL HOLDINGS PTE LTD </t>
  </si>
  <si>
    <t>NEW RETAIL HOLDINGS PTE LTD</t>
  </si>
  <si>
    <t xml:space="preserve">ALLIED VENDING Pte Ltd </t>
  </si>
  <si>
    <t xml:space="preserve">Spartan Sports Pte Ltd </t>
  </si>
  <si>
    <t>Spartan Sports Pte Ltd</t>
  </si>
  <si>
    <t>ULTIMATE VENDING PTE LTD</t>
  </si>
  <si>
    <t>Compass Group - SDC</t>
  </si>
  <si>
    <t>510 Upper Jurong Road</t>
  </si>
  <si>
    <t xml:space="preserve">STRAITS LAUNDRY PTE LTD </t>
  </si>
  <si>
    <t xml:space="preserve">76 Shenton Way #01-02 </t>
  </si>
  <si>
    <t>079119</t>
  </si>
  <si>
    <t>296 Lavender Street</t>
  </si>
  <si>
    <t xml:space="preserve">NUODLE PTE LTD </t>
  </si>
  <si>
    <t xml:space="preserve">1 Tampines Walk, #01-101 Our Tampines Hub </t>
  </si>
  <si>
    <t>SGPROMADES TRADING PTE LTD</t>
  </si>
  <si>
    <t xml:space="preserve">SHARKQ LOGISTICS PTE LTD </t>
  </si>
  <si>
    <t>MOJITO VENTURES PTE LTD</t>
  </si>
  <si>
    <t>THE XIANG PAVILION</t>
  </si>
  <si>
    <t>GUO SE TIAN XIANG PTE LTD</t>
  </si>
  <si>
    <t xml:space="preserve">100 Tras Street, #02-14A 100AM </t>
  </si>
  <si>
    <t>079027</t>
  </si>
  <si>
    <t>GARDENIA FOOD (S) PTE LTD</t>
  </si>
  <si>
    <t>DELIBOWL PTE LTD</t>
  </si>
  <si>
    <t>301 Jervois Rd (Malaysia Embassy)</t>
  </si>
  <si>
    <t xml:space="preserve">THE WOK PEOPLE PTE LTD </t>
  </si>
  <si>
    <t>GB FOOD &amp; BEVERAGE PTE LTD</t>
  </si>
  <si>
    <t xml:space="preserve">Convert from Singapore Chili Crab (MA 2) to GB Food &amp; Beverage </t>
  </si>
  <si>
    <t xml:space="preserve">18 Jalan Majid, #b1-02 Kembangan Plaza </t>
  </si>
  <si>
    <t xml:space="preserve">10 Sinaran Drive, #08-12/13 Novena Medical Center </t>
  </si>
  <si>
    <t xml:space="preserve">302 Orchard Road, #09-02 Tong Building </t>
  </si>
  <si>
    <t xml:space="preserve">SUPERPARK SINGAPORE </t>
  </si>
  <si>
    <t xml:space="preserve">DREAMUS SPS PTE LTD </t>
  </si>
  <si>
    <t>3 temasek Boulevard, #02-477 Suntec City Mall</t>
  </si>
  <si>
    <t xml:space="preserve">SHI XIANG GE PTE LTD </t>
  </si>
  <si>
    <t>514 Bishan Street 13, Level 2 (Bus interchange)</t>
  </si>
  <si>
    <t xml:space="preserve">Boxgreen Pte Ltd </t>
  </si>
  <si>
    <t>Physical Done Completed on end May, Receive update completed on 10th June, 2021</t>
  </si>
  <si>
    <t xml:space="preserve">Le Tach Pte Ltd </t>
  </si>
  <si>
    <t xml:space="preserve">Kopi Moment Pte Ltd </t>
  </si>
  <si>
    <t>Innovend Pte Ltd / (Kalms Pte Ltd)</t>
  </si>
  <si>
    <t xml:space="preserve">Port from Kalms to Innovend </t>
  </si>
  <si>
    <t xml:space="preserve">Achieva Vending Pte Ltd </t>
  </si>
  <si>
    <t xml:space="preserve">Apac Vending Pte Ltd </t>
  </si>
  <si>
    <t xml:space="preserve">1 Nanson Road, Level 3 </t>
  </si>
  <si>
    <t xml:space="preserve">PRO*3 INSTITUTIONAL CATERING PTE LTD </t>
  </si>
  <si>
    <t xml:space="preserve">Timezone Singapore Pte Ltd </t>
  </si>
  <si>
    <t>DELTA RETAIL TRADING PTE LTD</t>
  </si>
  <si>
    <t xml:space="preserve">Win-meal Food Services </t>
  </si>
  <si>
    <t xml:space="preserve">Happy Lamb  </t>
  </si>
  <si>
    <t xml:space="preserve">Compass Group </t>
  </si>
  <si>
    <t>60 Woodlands Industrial, Park Street 2, compass group - GF FAB7G</t>
  </si>
  <si>
    <t>FUJI XEROX SINGAPORE PTE LTD</t>
  </si>
  <si>
    <t xml:space="preserve">31 Lower Kent Ridge Road, Yusof Ishak House </t>
  </si>
  <si>
    <t xml:space="preserve">Fresh Laundry Services Pte Ltd </t>
  </si>
  <si>
    <t>receive update on 4th Aug, 2021</t>
  </si>
  <si>
    <t xml:space="preserve">S-Mart Pte Ltd </t>
  </si>
  <si>
    <t xml:space="preserve">Crown Coffee Pte Ltd </t>
  </si>
  <si>
    <t xml:space="preserve">Ha Li Fa Pte Ltd </t>
  </si>
  <si>
    <t>SINGAPORE GOLDEN ORANGE GROUP PTE LTD</t>
  </si>
  <si>
    <t>One VIBES NATION VENDING &amp; FRANCHISE MANAGEMENT PTE. LTD.</t>
  </si>
  <si>
    <t xml:space="preserve">Port from House of Seafood to One Vibes </t>
  </si>
  <si>
    <t xml:space="preserve">Designer Pets Pte Ltd </t>
  </si>
  <si>
    <t>IM30</t>
  </si>
  <si>
    <t>Chamber Fine Food Pte Ltd</t>
  </si>
  <si>
    <t xml:space="preserve">Elken Singapore Pte Ltd </t>
  </si>
  <si>
    <t xml:space="preserve"> 1 Sims Lane, #03-03/04 Singapore 387355</t>
  </si>
  <si>
    <t>MYCELIUM CATERING PTE LTD</t>
  </si>
  <si>
    <t>GOOD SALES PTE LTD</t>
  </si>
  <si>
    <t>1 Genting Link, #02-06 Perfect One Singapore 349518</t>
  </si>
  <si>
    <t>receive update on 2nd Sept, 2021</t>
  </si>
  <si>
    <t>WOODLANDS TRANSPORT SERVICE PTE LTD</t>
  </si>
  <si>
    <t>receive update on 8th Sept, 2021</t>
  </si>
  <si>
    <t>COFFEEBOT SINGAPORE PTE LTD</t>
  </si>
  <si>
    <t>LOCKER &amp; LOCK PLACEMENT PTE LTD</t>
  </si>
  <si>
    <t xml:space="preserve">Vending Hub Pte Ltd </t>
  </si>
  <si>
    <t>OFS Canteen, 81 Pasir Ris Heights Singapore 519292</t>
  </si>
  <si>
    <t>8A Marina Boulevard Tower 1, #14-03A Marina Bay Financial Center Singapore 018981</t>
  </si>
  <si>
    <t>018981</t>
  </si>
  <si>
    <t>HEALTH PROMOTION BOARD</t>
  </si>
  <si>
    <t xml:space="preserve">	3 SECOND HOSPITAL AVENUE SINGAPORE 168937</t>
  </si>
  <si>
    <t>A930</t>
  </si>
  <si>
    <t>MOO CHOO ENTERPRISES PTE LTD</t>
  </si>
  <si>
    <t>Downtown East, 1 Pasir Ris Close (S)519599</t>
  </si>
  <si>
    <t xml:space="preserve">6 months Event </t>
  </si>
  <si>
    <t>ROSS DIGITAL PTE LTD</t>
  </si>
  <si>
    <t xml:space="preserve">IM30 </t>
  </si>
  <si>
    <t>TSI FOOD PTE LTD</t>
  </si>
  <si>
    <t xml:space="preserve">20 Clementi Ave 1, NUS high school </t>
  </si>
  <si>
    <t>FOODXERVICES INC PTE LTD</t>
  </si>
  <si>
    <t xml:space="preserve">Port from Foodbank / Kalms </t>
  </si>
  <si>
    <t>ACE VENDING</t>
  </si>
  <si>
    <t>recevie update on 23rd Sept, 2021</t>
  </si>
  <si>
    <t>No 1 Tuas View Drive, S 637026</t>
  </si>
  <si>
    <t>RATIO FOOD AND BEVERAGE PTE LTD</t>
  </si>
  <si>
    <t>PEOPLE'S OPTICS</t>
  </si>
  <si>
    <t>507 Yishun Ave 4, #01-02 Singapore 760507</t>
  </si>
  <si>
    <t>receive update on 29th Sept, 2021</t>
  </si>
  <si>
    <t>FABRIQUE LOVE PTE LTD</t>
  </si>
  <si>
    <t>2 Leng Kee Road, #04-11 Thye Hong Centre Singapore 159036</t>
  </si>
  <si>
    <t xml:space="preserve">Bao Concepts International Pte Ltd </t>
  </si>
  <si>
    <t>receive update on 6th Oct, 2021</t>
  </si>
  <si>
    <t xml:space="preserve">JR Vending Pte Ltd </t>
  </si>
  <si>
    <t xml:space="preserve">The Hearing Specialist Pte Ltd </t>
  </si>
  <si>
    <t xml:space="preserve"> 304 Orchard Road, #05-37 Lucky Plaza Singapore 238863</t>
  </si>
  <si>
    <t xml:space="preserve">The Hearing Specialist Group LLP </t>
  </si>
  <si>
    <t>820 Thomson Road, #01-07 Mount Alvernia Hospital Medical Center Block A</t>
  </si>
  <si>
    <t xml:space="preserve">321 Joo Chiat Place, #01-00 Parkway East Hospital </t>
  </si>
  <si>
    <t xml:space="preserve">Manna Pot Pte Ltd </t>
  </si>
  <si>
    <t xml:space="preserve">5 Changi Business Park Central 1, #01-30/31 Changi City Point </t>
  </si>
  <si>
    <t xml:space="preserve">Bee Hong Chicken Rice Pte Ltd </t>
  </si>
  <si>
    <t>31 WOODLANDS CLOSE, #08-35 SINGAPORE 737855</t>
  </si>
  <si>
    <t xml:space="preserve">EWT (18) Pte Ltd </t>
  </si>
  <si>
    <t xml:space="preserve">Heng Heng Curry Rice Pte Ltd </t>
  </si>
  <si>
    <t xml:space="preserve">Penyet Heritage Pte Ltd </t>
  </si>
  <si>
    <t xml:space="preserve">Singapura Heritage Pte Ltd </t>
  </si>
  <si>
    <t xml:space="preserve">Zheng Jie Prawn Noodle Pte Ltd </t>
  </si>
  <si>
    <t>302 Tiong Bahru Road, #01-158</t>
  </si>
  <si>
    <t>313 Orchard Road, #B2-46/52A</t>
  </si>
  <si>
    <t xml:space="preserve">3 Simei Street 6,#01-13 Eastpoint Mall </t>
  </si>
  <si>
    <t>EZ-Link Website Store/Trading Name</t>
  </si>
  <si>
    <t>BIZEN OKAYAMA WAGYU STEAKHOUSE</t>
  </si>
  <si>
    <t>At Tea</t>
  </si>
  <si>
    <t>Bee Hong Chicken Rice</t>
  </si>
  <si>
    <t>COMPASS GROUP (SINGAPORE) PTE LTD</t>
  </si>
  <si>
    <t>Heng Heng Curry Rice</t>
  </si>
  <si>
    <t>NUODLE</t>
  </si>
  <si>
    <t>NUODLE PTE LTD</t>
  </si>
  <si>
    <t>P&amp;D FOOD</t>
  </si>
  <si>
    <t>THE WOK PEOPLE</t>
  </si>
  <si>
    <t xml:space="preserve">3 TEMASEK BOULEVARD, #03-372 SUNTEC CITY TOWER 3 &amp; 4 </t>
  </si>
  <si>
    <t xml:space="preserve">1 PASIR RIS CL, #04-102/103/105/109 E! HUB </t>
  </si>
  <si>
    <t xml:space="preserve">9 KING ALBERT PARK, #01-51 </t>
  </si>
  <si>
    <t xml:space="preserve">4 TAMPINES CENTRAL 5, #02-17 TAMPINES MALL </t>
  </si>
  <si>
    <t>3 TEMASEK BOULEVARD, SUNTEC CITY FOUNTAIN OF WEALTH, #B1-150</t>
  </si>
  <si>
    <t xml:space="preserve">135 CECIL STREET, #08, MYP PLAZA </t>
  </si>
  <si>
    <t>Hotel Splendour</t>
  </si>
  <si>
    <t>LHN Facilities Management</t>
  </si>
  <si>
    <t>Various Locations</t>
  </si>
  <si>
    <t>63 Ubi Road 1 #02-45 Oxley Bizhub Singapore</t>
  </si>
  <si>
    <t>WOODLANDS TRANSPORT</t>
  </si>
  <si>
    <t>2 Jurong East Street 21, #01-15-17 Imm Building</t>
  </si>
  <si>
    <t>TAKASHIMAYA DEPARTMENT STORE</t>
  </si>
  <si>
    <t xml:space="preserve">391A Orchard Road </t>
  </si>
  <si>
    <t>iJooz</t>
  </si>
  <si>
    <t>9 Scotts Rd, #02-10 Pacific Plaza</t>
  </si>
  <si>
    <t>Happy Lamb Hotpot</t>
  </si>
  <si>
    <t>No.8 Gul Circle</t>
  </si>
  <si>
    <t>308 Telok Kurau Road #01-28 Vibes @ East Coast</t>
  </si>
  <si>
    <t xml:space="preserve">EAST COAST PODIATRY CENTRE PTE LTD </t>
  </si>
  <si>
    <t>NORDCOM II, 2 Gambas Cres, #01-31</t>
  </si>
  <si>
    <t>380 Jalan Besar, #13-06/07, ARC380</t>
  </si>
  <si>
    <t xml:space="preserve">10 Eunos Road 8 #B1-128/129, SingPost Centre Outlet </t>
  </si>
  <si>
    <t>61 KAKI BUKIT AVENUE 1 #03-06 SHUN LI INDUSTRIAL PARK</t>
  </si>
  <si>
    <t>ELKEN (SINGAPORE) PTE LTD</t>
  </si>
  <si>
    <t>YEO'S</t>
  </si>
  <si>
    <t>JAXS PTE LTD</t>
  </si>
  <si>
    <t xml:space="preserve">RED DOT CANTEEN </t>
  </si>
  <si>
    <t xml:space="preserve">DOVER MICRO MART </t>
  </si>
  <si>
    <t>WANG WANG ENTERPRISE LLP</t>
  </si>
  <si>
    <t>ULTRA SUPPLIES - NTU LEE WEE NAM LIB</t>
  </si>
  <si>
    <t>ULTRA SUPPLIES - ACS(I)</t>
  </si>
  <si>
    <t>ULTRA SUPPLIES - ACJC</t>
  </si>
  <si>
    <t xml:space="preserve">KAVITHA BRIGHTDAY IMPEX PTE LTD </t>
  </si>
  <si>
    <t xml:space="preserve">EDOKKO FOOD PTE LTD </t>
  </si>
  <si>
    <t xml:space="preserve">SMART DESNITY PTE LTD </t>
  </si>
  <si>
    <t xml:space="preserve">COMFORTDELGRO BUS PTE LTD </t>
  </si>
  <si>
    <t>City Bus Service</t>
  </si>
  <si>
    <t>City Bus Service Pte. Ltd.</t>
  </si>
  <si>
    <t>Bedok Transport</t>
  </si>
  <si>
    <t>Bedok Transport Pte. Ltd.</t>
  </si>
  <si>
    <t>Star Coach Services Pte. Ltd.</t>
  </si>
  <si>
    <t>NUE Lifestyle Marketing</t>
  </si>
  <si>
    <t>NUE Lifestyle Marketing Services Pte. Ltd.</t>
  </si>
  <si>
    <t>Durian Edition</t>
  </si>
  <si>
    <t>Durian Edition Pte. Ltd.</t>
  </si>
  <si>
    <t>Chef Tam Kitchen</t>
  </si>
  <si>
    <t>Chef Tam Kitchen Pte. Ltd.</t>
  </si>
  <si>
    <t>Biryani Concepts</t>
  </si>
  <si>
    <t>Biryani Concepts Pte. Ltd.</t>
  </si>
  <si>
    <t>Sarigama</t>
  </si>
  <si>
    <t>Sarigama Pte. Ltd.</t>
  </si>
  <si>
    <t>FLA Pte Ltd</t>
  </si>
  <si>
    <t>Refectory Concepts</t>
  </si>
  <si>
    <t>Refectory Concepts Pte. Ltd.</t>
  </si>
  <si>
    <t>25 DOVER CLOSE EAST (CANTEEN AREA)</t>
  </si>
  <si>
    <t>121 DOVER ROAD (LIBRARY AREA)</t>
  </si>
  <si>
    <t>50 NANYANG AVENUE BLK NS3-03-01</t>
  </si>
  <si>
    <t>301 DOVER ROAD DOVER COURT INTERNATIONAL SCHOOL</t>
  </si>
  <si>
    <t>VICTUS CATERING - GEMS</t>
  </si>
  <si>
    <t>2 YISHUN STREET 42 GEMS WORLD ACADEMY</t>
  </si>
  <si>
    <t>VICTUS CATERING - NEXUS</t>
  </si>
  <si>
    <t>1 ALJUNIED WALK NEXUS INTERNATIONAL SCHOOL</t>
  </si>
  <si>
    <t>Food &amp; Beverages</t>
  </si>
  <si>
    <t xml:space="preserve">BLK 137 TECK WHYE LANE #01-315 </t>
  </si>
  <si>
    <t xml:space="preserve">BLK 292 YISHUN ST 22 #01-277 </t>
  </si>
  <si>
    <t xml:space="preserve">57 WEST COAST ROAD </t>
  </si>
  <si>
    <t xml:space="preserve">2 CHANGI BUSINESS PARK AVE 1 #02-25 </t>
  </si>
  <si>
    <t>205 BRADDELL RD</t>
  </si>
  <si>
    <t xml:space="preserve">130 DEPOT ROAD NORTH LONDON COLLEGIATE SCHOOL </t>
  </si>
  <si>
    <t>2 DOVER ROAD #01-324 DOVER COURT</t>
  </si>
  <si>
    <t xml:space="preserve">8 VERDUN ROAD VERDUN HOUSE </t>
  </si>
  <si>
    <t>COCA COLA BEVERAGES</t>
  </si>
  <si>
    <t>SPH NEWSPAPER</t>
  </si>
  <si>
    <t>People's Association</t>
  </si>
  <si>
    <t>Pasir Ris Elias Community Club</t>
  </si>
  <si>
    <t>Nee Soon East Community Club</t>
  </si>
  <si>
    <t>MacPherson Community Club</t>
  </si>
  <si>
    <t>Jurong Green Community Club</t>
  </si>
  <si>
    <t>Buona Vista Community Club</t>
  </si>
  <si>
    <t>The Frontier Community Club</t>
  </si>
  <si>
    <t>Woodlands Galaxy Community Club</t>
  </si>
  <si>
    <t>Telok Blangah Community Club</t>
  </si>
  <si>
    <t>Tanjong Pagar Community Club</t>
  </si>
  <si>
    <t>Radin Mas Community Club</t>
  </si>
  <si>
    <t>Teck Ghee Community Club</t>
  </si>
  <si>
    <t>Our Tampines Hub</t>
  </si>
  <si>
    <t>Geylang Serai Community Club</t>
  </si>
  <si>
    <t>Bishan Community Club</t>
  </si>
  <si>
    <t>Cairnhill Community Club</t>
  </si>
  <si>
    <t>Keat Hong Community Club</t>
  </si>
  <si>
    <t>Changi Simei Community Club</t>
  </si>
  <si>
    <t>Sengkang Community Club</t>
  </si>
  <si>
    <t>AGILE VENDING &amp; TRADING PTE LTD</t>
  </si>
  <si>
    <t>A&amp;P PROFESSIONAL SERVICES</t>
  </si>
  <si>
    <t>CELLARBRATION EXCLUSIVE PTE LTD</t>
  </si>
  <si>
    <t>CHUAN SENG LEE BEVERAGES (PTE) LTD</t>
  </si>
  <si>
    <t>SG VENDING SERVICES</t>
  </si>
  <si>
    <t>WARBURG VENDING PTE LTD</t>
  </si>
  <si>
    <t>HOTBAKE 24/7 PTE LTD</t>
  </si>
  <si>
    <t>PREMIER VENDING PTE LTD</t>
  </si>
  <si>
    <t>LINCO INVESTMENTS PTE LTD</t>
  </si>
  <si>
    <t>Gardenia Foods Pte Ltd</t>
  </si>
  <si>
    <t>Cheers Pte Ltd</t>
  </si>
  <si>
    <t>Nestle Singapore</t>
  </si>
  <si>
    <t>Water Sommelier</t>
  </si>
  <si>
    <t>Eazi-Print</t>
  </si>
  <si>
    <t>30 Defu Lane 9</t>
  </si>
  <si>
    <t>7030 Ang Mo Kio Ave 5, Northstar @ AMK #06-25</t>
  </si>
  <si>
    <t>Star Coach Services</t>
  </si>
  <si>
    <t>351 Braddell Road #01-01</t>
  </si>
  <si>
    <t>S/No</t>
  </si>
  <si>
    <t>Categories</t>
  </si>
  <si>
    <t>ISS CATERING</t>
  </si>
  <si>
    <t>200 YISHUN AVENUE 7</t>
  </si>
  <si>
    <t>547 YISHUN INDUSTRIAL PARK A</t>
  </si>
  <si>
    <t>ITEA</t>
  </si>
  <si>
    <t>442 CLEMENTI AVENUE 3 #01-87</t>
  </si>
  <si>
    <t>811 HOUGANG CENTRAL #01-210</t>
  </si>
  <si>
    <t>20 SERANGOON AVENUE 2 #B2-103</t>
  </si>
  <si>
    <t>1 TAMPINES WALKTAMPINES HUB #B1-K29</t>
  </si>
  <si>
    <t>60 PAYA LEBAR SQUARE #01-50</t>
  </si>
  <si>
    <t>1 NORTHPOINT DRIVE SOUTH WING #B2-119</t>
  </si>
  <si>
    <t xml:space="preserve">LE ESSEN CAFETERIA </t>
  </si>
  <si>
    <t>TAMPINES LOGISPARK 1 GREENWICH BLK 1 LEVEL 1M</t>
  </si>
  <si>
    <t>LIHO TEA</t>
  </si>
  <si>
    <t>1 JELEBU ROAD #01-21 BUKIT PANJANG PLAZA</t>
  </si>
  <si>
    <t>442 CLEMENTI AVENUE 3 #01-109 HDB-CLEMENTI</t>
  </si>
  <si>
    <t>3155 COMMONWEALTH #B1-K1</t>
  </si>
  <si>
    <t>30 EUNOS CRESCENT #01-05</t>
  </si>
  <si>
    <t>BLK 524A JELAPANG ROAD #02-10 GREENRIDGE SHOPPING CENTRE</t>
  </si>
  <si>
    <t>1 HOUGANG STREET 91 #01-37</t>
  </si>
  <si>
    <t>50 JURONG GATEWAY ROAD #B1-30</t>
  </si>
  <si>
    <t>10 JURONG EAST STREET 12 #01-11 JURONG EAST MRT</t>
  </si>
  <si>
    <t>1 JURONG WEST CENTRAL 2 #B1-09</t>
  </si>
  <si>
    <t>21 CHOA CHU KANG AVE 4 B1-K30</t>
  </si>
  <si>
    <t>51 UPPER SERANGOON ROAD #01-16 THE POIZ CENTRE</t>
  </si>
  <si>
    <t>1 MARINE PARADE CENTRAL #01-03 PARKWAY CENTRE</t>
  </si>
  <si>
    <t>920 TIONG BAHRU ROAD #01-08 REDHILL MRT STATION</t>
  </si>
  <si>
    <t>33 SENGKANG WEST AVENUE #B1-27 THE SELETAR MALL</t>
  </si>
  <si>
    <t>30 SEMBAWANG DRIVE #01-19 SUN PLAZA</t>
  </si>
  <si>
    <t>302 TIONG BAHRU ROAD #B1-K9 TIONG BAHRU PLAZA</t>
  </si>
  <si>
    <t>190 LORONG 6 #01-536 TOA PAYOH CENTRAL</t>
  </si>
  <si>
    <t>BLK 768 WOODLANDS AVE 6 #01-12 WOODLANDS MART</t>
  </si>
  <si>
    <t>1 PASIR RIS CENTRAL STREET 3 #01-12A</t>
  </si>
  <si>
    <t>83 PUNGGOL CENTRAL #B2-K10</t>
  </si>
  <si>
    <t>PRO 3 INSTITUTIONAL CATERING PTE LTD</t>
  </si>
  <si>
    <t>NO 11 BISHAN ST 21</t>
  </si>
  <si>
    <t>NO 121 WOODLANDS AVE 5</t>
  </si>
  <si>
    <t>NO 90 WOODLANDS AVE 7</t>
  </si>
  <si>
    <t>PROF BRAWN LTD</t>
  </si>
  <si>
    <t>NO 1 RAFFLES INSTITUTION LANE BLK B #01-03 RAFFLES INSTITUTION</t>
  </si>
  <si>
    <t>SODEXO SINGAPORE</t>
  </si>
  <si>
    <t>NO 1 BENOI CRESCENT</t>
  </si>
  <si>
    <t>1 TUAS ROAD</t>
  </si>
  <si>
    <t>NO 2 PIONEER  CRESCENT LEVEL 7</t>
  </si>
  <si>
    <t>NO 25 GUL WAY</t>
  </si>
  <si>
    <t>NO 1 MERLIMAU ROAD</t>
  </si>
  <si>
    <t>TOBYS THE DESSERT</t>
  </si>
  <si>
    <t>1 LOK YANG WAY</t>
  </si>
  <si>
    <t xml:space="preserve">WAY'S KITCHEN </t>
  </si>
  <si>
    <t>5 PIONEER SECTOR 3</t>
  </si>
  <si>
    <t>20 TUAS SOUTH AVUENUE 14</t>
  </si>
  <si>
    <t>NO 557 YISHUN INDUSTRIAL PARK A</t>
  </si>
  <si>
    <t>BISHAN PARK CONDOMINIUM</t>
  </si>
  <si>
    <t>NO 14 SIN MING WALK #01-01</t>
  </si>
  <si>
    <t>BKK TRANSIT</t>
  </si>
  <si>
    <t>NO 14 JALAN TARI PIRING JALAN KAYU ESTATE</t>
  </si>
  <si>
    <t>NO 7030 ANG MO KIO AVE.5 #03-19 NORTHSTAR @ AMK</t>
  </si>
  <si>
    <t>ELIAS GREEN CONDOMINIUM</t>
  </si>
  <si>
    <t>NO 13 ELIAS GREEN #01-01 CLUBHOUSE</t>
  </si>
  <si>
    <t>LEISURE FRONTIER (S) PTE LTD</t>
  </si>
  <si>
    <t>NO 5 JALAN KILANG BARAT #07-01 PETRO CENTRE</t>
  </si>
  <si>
    <t>METRO COACH SERVICES PTE LTD</t>
  </si>
  <si>
    <t>2 CHOA CHU KANG GROVE</t>
  </si>
  <si>
    <t>NO 56 BAYSHORE ROAD</t>
  </si>
  <si>
    <t>101 PASIR RIS GROVE</t>
  </si>
  <si>
    <t>NG ING TSAIR BUS SERVICE</t>
  </si>
  <si>
    <t>BLK 90 BEDOK NTH ST. 4 #14-1547</t>
  </si>
  <si>
    <t>RUSHOWL SINGAPORE PTE LTD</t>
  </si>
  <si>
    <t xml:space="preserve">NO 8 UBI ROAD 2 #03-24 </t>
  </si>
  <si>
    <t>SAVANNAH CONDOPARK</t>
  </si>
  <si>
    <t>NO 67 SIMEI RISE</t>
  </si>
  <si>
    <t>SENTOSA DEVELOPMENT CORPORATION</t>
  </si>
  <si>
    <t>NO 1 COVE AVENUE #02-05</t>
  </si>
  <si>
    <t>098537</t>
  </si>
  <si>
    <t>THE GARDENS AT BISHAN</t>
  </si>
  <si>
    <t>5 SIN MING WALK #B1-41</t>
  </si>
  <si>
    <t>THE INTERLACE</t>
  </si>
  <si>
    <t>BLK 224 DEPOT ROAD #01-01</t>
  </si>
  <si>
    <t>THE JAPANESE ASSOCIATION, SINGAPORE</t>
  </si>
  <si>
    <t>NO 120 ADAM ROAD</t>
  </si>
  <si>
    <t>YEOONG CHARTER BUS</t>
  </si>
  <si>
    <t>NO 1 CANBERRA DRIVE #05-01 ONE CANBERRA</t>
  </si>
  <si>
    <t>7-ELEVEN</t>
  </si>
  <si>
    <t>ALL OUTLETS</t>
  </si>
  <si>
    <t>ANGEL SUPERMART</t>
  </si>
  <si>
    <t>110 YISHUN RING ROAD #01-391</t>
  </si>
  <si>
    <t>631 ANG MO KIO AVE 4 #01-938</t>
  </si>
  <si>
    <t>37 MILTONIA CLOSE #01-34</t>
  </si>
  <si>
    <t>BUZZ SHOP - ANG MO KIO AVE 3</t>
  </si>
  <si>
    <t>233 ANG MO KIO AVE 3 #01-1178</t>
  </si>
  <si>
    <t>BUZZ SHOP - ANG MO KIO AVE 8</t>
  </si>
  <si>
    <t>57 ANG MO KIO AVE 8 #01-42 ANG MO KIO BUS INTERCHANGE</t>
  </si>
  <si>
    <t>BUZZ SHOP - BEDOK NORTH DR</t>
  </si>
  <si>
    <t>12 BEDOK NORTH DR #02-04 BEDOK BUS INTERCHANGE</t>
  </si>
  <si>
    <t>BUZZ SHOP - BISHAN ST13</t>
  </si>
  <si>
    <t>514 BISHAN ST 13 BISHAN BUS INTERCHANGE</t>
  </si>
  <si>
    <t>BUZZ SHOP - BOON KENG MRT</t>
  </si>
  <si>
    <t>102 TOWNER ROAD BOON KENG MRT BUS STOP B11</t>
  </si>
  <si>
    <t>BUZZ SHOP - BUKIT BATOK CENTRAL</t>
  </si>
  <si>
    <t>631 BUKIT BATOK CENTRAL BUKIT BATOK BUS INTERCHANGE</t>
  </si>
  <si>
    <t>BUZZ SHOP - CHOA CHU KANG CENTRAL</t>
  </si>
  <si>
    <t>230 CHOA CHU KANG CENTRAL #01-K1</t>
  </si>
  <si>
    <t>BUZZ SHOP - CHOA CHU KANG LOOP</t>
  </si>
  <si>
    <t>70 CHOA CHU KANG LOOP #01-06 CHOA CHU KANG BUS INTERCHANGE</t>
  </si>
  <si>
    <t>BUZZ SHOP - CLEMENTI MALL</t>
  </si>
  <si>
    <t>3155 COMMONWEALTH AVE WEST #01-05 CLEMENTI MALL</t>
  </si>
  <si>
    <t>BUZZ SHOP - COMMONWEATH AVE WEST</t>
  </si>
  <si>
    <t>441 COMMONWEALTH AVE WEST #01-02</t>
  </si>
  <si>
    <t>BUZZ SHOP - COMPASSVALE LINK</t>
  </si>
  <si>
    <t>277C COMPASSVALE LINK #01-13</t>
  </si>
  <si>
    <t>BUZZ SHOP - ELIAS ROAD</t>
  </si>
  <si>
    <t xml:space="preserve">625 ELIAS ROAD #01-K2 </t>
  </si>
  <si>
    <t>BUZZ SHOP - EUNOS ROAD 2</t>
  </si>
  <si>
    <t>409 EUNOS ROAD 2 EUNOS BUS INTERCHANGE #01-01</t>
  </si>
  <si>
    <t>BUZZ SHOP - FARRER PARK MRT</t>
  </si>
  <si>
    <t>250 RACE COURSE RD #B1-03 FARRER PARK MRT STATION</t>
  </si>
  <si>
    <t>BUZZ SHOP - HILLION MALL</t>
  </si>
  <si>
    <t>17 PETIR ROAD #01-22 HILLION MALL</t>
  </si>
  <si>
    <t>BUZZ SHOP - HOUGANG CENTRAL</t>
  </si>
  <si>
    <t>840 HOUGANG CENTRAL #01-02 HOUGANG BUS INTERCHANGE</t>
  </si>
  <si>
    <t>BUZZ SHOP - JALAN MEMBINA</t>
  </si>
  <si>
    <t>18 JALAN MEMBINA BLK 18 BUS STOP B07</t>
  </si>
  <si>
    <t>BUZZ SHOP - JURONG WEST CENTRAL 3</t>
  </si>
  <si>
    <t>61 JURONG WEST CENTRAL 3 #01-150 BOON LAY BUS INTERCHANGE</t>
  </si>
  <si>
    <t>BUZZ SHOP - KOVAN BUS STOP B21</t>
  </si>
  <si>
    <t>900 UPPER SERANGOON ROAD KOVAN MRT BUS STOP B21</t>
  </si>
  <si>
    <t>BUZZ SHOP - KOVAN BUS STOP B22</t>
  </si>
  <si>
    <t xml:space="preserve">900 UPPER SERANGOON ROAD KOVAN MRT BUS STOP B22 </t>
  </si>
  <si>
    <t>BUZZ SHOP - KOVAN MRT</t>
  </si>
  <si>
    <t>900 UPP SERANGOON RD #B1-04 KOVAN NEL MRT STATION</t>
  </si>
  <si>
    <t>BUZZ SHOP - LOR 6 TOA PAYOH</t>
  </si>
  <si>
    <t>530 TOA PAYOH LORONG 6 TOA PAYOH BUS INTERCHANGE #01-02</t>
  </si>
  <si>
    <t>BUZZ SHOP - MARSILING LANE</t>
  </si>
  <si>
    <t>19 MARSILING LANE #01-299</t>
  </si>
  <si>
    <t>BUZZ SHOP - OPP CLEMENTI MRT</t>
  </si>
  <si>
    <t>3150 COMMONWEALTH AVE WEST OPP CLEMENTI MRT STATION BUS STOP B15</t>
  </si>
  <si>
    <t>BUZZ SHOP - OUTRAM MRT</t>
  </si>
  <si>
    <t>300 EU TONG SEN STREET OUTRAM PARK MRT (NEL) #B03-02</t>
  </si>
  <si>
    <t>BUZZ SHOP - PASIR RIS DRIVE 4</t>
  </si>
  <si>
    <t>440 PASIR RIS DRIVE 4 #01-17</t>
  </si>
  <si>
    <t>BUZZ SHOP - PETIR ROAD</t>
  </si>
  <si>
    <t>BUZZ SHOP - PUNGGOL WALK</t>
  </si>
  <si>
    <t>211D PUNGGOL WALK #01-665</t>
  </si>
  <si>
    <t>BUZZ SHOP - RIVERVALE MALL</t>
  </si>
  <si>
    <t>11 RIVERVALE CRESCENT #01-07 RIVERVALE MALL</t>
  </si>
  <si>
    <t>BUZZ SHOP - SEAH IM ROAD</t>
  </si>
  <si>
    <t>4 SEAH IM ROAD HARBOURFRONT BUS INTERCHANGE</t>
  </si>
  <si>
    <t>BUZZ SHOP - SEMBAWANG VISTA</t>
  </si>
  <si>
    <t>11A SEMBAWANG VISTA SEMBAWANG BUS INTERCHANGE</t>
  </si>
  <si>
    <t>BUZZ SHOP - SENGKANG SQUARE</t>
  </si>
  <si>
    <t>13 SENGKANG SQUARE</t>
  </si>
  <si>
    <t>BUZZ SHOP - SERANGOON AVE 2</t>
  </si>
  <si>
    <t>20 SERANGOON AVE 2 #B2-101 SERANGOON BUS INTERCHANGE</t>
  </si>
  <si>
    <t>BUZZ SHOP - SERANGOON MRT</t>
  </si>
  <si>
    <t>600 UPPER SERANGOON ROAD #B1-02 SERANGOON MRT STATION</t>
  </si>
  <si>
    <t>BUZZ SHOP - SIM</t>
  </si>
  <si>
    <t>461 CLEMENTI ROAD #01-00 SINGAPORE INSTITUTE MANAGEMENT</t>
  </si>
  <si>
    <t>BUZZ SHOP - SIM LIM SQUARE</t>
  </si>
  <si>
    <t>1 ROCHOR CANAL ROAD #01-25 SIM LIM SQUARE</t>
  </si>
  <si>
    <t>BUZZ SHOP - TAMPINES CENTRAL</t>
  </si>
  <si>
    <t>512 TAMPINES CENTRAL 1 #01-04 TAMPINES BUS INTERCHANGE</t>
  </si>
  <si>
    <t>BUZZ SHOP - TAMPINES MALL</t>
  </si>
  <si>
    <t>4 TAMPINES CENTRAL 5 TAMPINES MALL</t>
  </si>
  <si>
    <t>BUZZ SHOP - TECK WHYE CRESENT</t>
  </si>
  <si>
    <t>BLK 165A TECK WHYE CRESCENT #01-343</t>
  </si>
  <si>
    <t>BUZZ SHOP - WOODLANDS AVE 6</t>
  </si>
  <si>
    <t>768 WOODLANDS AVE 6 #01-K4 WOODLANDS MART</t>
  </si>
  <si>
    <t>BUZZ SHOP - WOODLANDS SQUARE</t>
  </si>
  <si>
    <t>3A WOODLANDS SQUARE #01-26 WOODLANDS BUS INTERCHANGE</t>
  </si>
  <si>
    <t>BUZZ SHOP - YISHAN MRT</t>
  </si>
  <si>
    <t>301 YISHUN AVE 2 YISHUN MRT STATION (PEDESTRIAN UNDERPASS)</t>
  </si>
  <si>
    <t>DOJIN PTE LTD</t>
  </si>
  <si>
    <t>121 BEDOK RESERVOIR ROAD #01-198</t>
  </si>
  <si>
    <t>LE ESSEN CAFETERIA</t>
  </si>
  <si>
    <t>NO 60 MACPHERSON ROAD SIEMENS CENTRE</t>
  </si>
  <si>
    <t>LEVINNE CAFÉ</t>
  </si>
  <si>
    <t>TAMPINES LOGISPARK 1 GREENWICH DR  LEVEL 2M</t>
  </si>
  <si>
    <t>15090</t>
  </si>
  <si>
    <t>NATIONAL UNIVERSITY PRIMARY HEALTHCARE PTE LTD</t>
  </si>
  <si>
    <t>1 JURONG EAST ST 21 NG TENG FONG GENERAL HOSPITAL TWR A</t>
  </si>
  <si>
    <t>SGSQUISHIES PTE LTD</t>
  </si>
  <si>
    <t xml:space="preserve">BLK 820 TAMPINES ST 81 #01-532 </t>
  </si>
  <si>
    <t>YIPPEE MART PTE LTD</t>
  </si>
  <si>
    <t>228 BALESTIER ROAD</t>
  </si>
  <si>
    <t>Strides Taxi</t>
  </si>
  <si>
    <t>NO 101 BUKIT BATOK WEST AVE 3</t>
  </si>
  <si>
    <t xml:space="preserve">EDEN SCHOOL PBX CAFÉ @ C1  </t>
  </si>
  <si>
    <t>Eden School PBX CAFÉ</t>
  </si>
  <si>
    <t>*Progressively being upgraded</t>
  </si>
  <si>
    <t>2 Gambas Crescent #01-31 Nordcom Two</t>
  </si>
  <si>
    <t>603 Ang Mo Kio Avenue 5 #01-2665 Yio Chu Kang Green</t>
  </si>
  <si>
    <t>6 Temasek Boulevard #30-01A Suntec Tower Four</t>
  </si>
  <si>
    <t>32 Norris Road</t>
  </si>
  <si>
    <t>133 New Bridge Road #24-01 Chinatown Point</t>
  </si>
  <si>
    <t>038986</t>
  </si>
  <si>
    <t>059413</t>
  </si>
  <si>
    <t>All Outlets</t>
  </si>
  <si>
    <t>Acquirer</t>
  </si>
  <si>
    <t>30 TUAS AVE 2</t>
  </si>
  <si>
    <t>VARIOUS LOCATIONS</t>
  </si>
  <si>
    <t/>
  </si>
  <si>
    <t>MERCI MARCEL SG PTE LTD</t>
  </si>
  <si>
    <t>MAISON D'ALICE PTE LTD</t>
  </si>
  <si>
    <t>AGYNESS BEAUTY CENTER LLP</t>
  </si>
  <si>
    <t>THE LAWN HOLDINGS PTE LTD</t>
  </si>
  <si>
    <t>VNI SERVICES PTE LTD</t>
  </si>
  <si>
    <t>JR LIFE SCIENCES PTE LTD</t>
  </si>
  <si>
    <t xml:space="preserve">THE FOOD BANK SINGAPORE PTE LTD </t>
  </si>
  <si>
    <t>LAVENDER CONFECTIONERY &amp; BAKERY PTE LTD</t>
  </si>
  <si>
    <t>SHIOK PIZZA PTE LTD/BLUE SKY TREE PTE LTD</t>
  </si>
  <si>
    <t xml:space="preserve">FAIRY BEAN PTE LTD </t>
  </si>
  <si>
    <t xml:space="preserve">MONTELENA PTE LTD </t>
  </si>
  <si>
    <t>YUE HWA CHINESE PRODUCTS</t>
  </si>
  <si>
    <t>KKSQUARE LLP</t>
  </si>
  <si>
    <t>GOVERNMENT TECHNOLOGY AGENCY</t>
  </si>
  <si>
    <t>DIGIPHOTO ENTERTAINMENT IMAGING PTE LTD</t>
  </si>
  <si>
    <t>THE BARK CAFE PTE LTD</t>
  </si>
  <si>
    <t>AUDIO HOUSE MARKETING PTE LTD</t>
  </si>
  <si>
    <t>FOOD TAG PTE LTD</t>
  </si>
  <si>
    <t>ENHANCE ORGANIC BIOTECHNOLOGY INC. PTE.LTD</t>
  </si>
  <si>
    <t>CELCIUS</t>
  </si>
  <si>
    <t>TWOTHUMBSUP.SG PTE. LTD.</t>
  </si>
  <si>
    <t>HUI ORIENTAL PTE LTD</t>
  </si>
  <si>
    <t>CHATSWORTH INTERNATIONAL SCHOOL PTE LTD</t>
  </si>
  <si>
    <t>LOCK TAM PTE. LTD.</t>
  </si>
  <si>
    <t>HOMETEAMNS - JOM CLUBHOUSE</t>
  </si>
  <si>
    <t>ARCADE PLANET PTE LTD</t>
  </si>
  <si>
    <t>54107 / 54166</t>
  </si>
  <si>
    <t>54358/54359</t>
  </si>
  <si>
    <t>54396/54397/54398</t>
  </si>
  <si>
    <t>039393</t>
  </si>
  <si>
    <t>1 NORTH BRIDGE ROAD, 15-02 HIGH STREET CENTER SINGAPORE 179094</t>
  </si>
  <si>
    <t>6 HARPER ROAD, #03-04 LEONG HUAT BUILDING SINGAPORE 369674</t>
  </si>
  <si>
    <t>180 BENCOOLEN STREET, #02-12 SINGAPORE 189646</t>
  </si>
  <si>
    <t>31 BIOPOLIS WAY, #01-07 NANOS BUILDING SINGAPORE 138669</t>
  </si>
  <si>
    <t>098269</t>
  </si>
  <si>
    <t>2 BUKIT BATOK STREET 24, #08-20 SINGAPORE 659480</t>
  </si>
  <si>
    <t>038988</t>
  </si>
  <si>
    <t>2 ORCHARD TURN #B4-39/40/41/42 ION ORCHARD (S) 238801</t>
  </si>
  <si>
    <t>059805</t>
  </si>
  <si>
    <t>080333</t>
  </si>
  <si>
    <t>2 SERANGOON NORTH AVENUE 5, #01-03 SINGAPORE 554911</t>
  </si>
  <si>
    <t>1000 UPPER CHANGI ROAD NORTH #01-01 S 507707</t>
  </si>
  <si>
    <t>23 UBI ROAD 4 #07-07 AUDIO HOUSE BUILDING SINGAPORE 408620</t>
  </si>
  <si>
    <t>1 EXPO DRIVE #01-32 SINGAPORE EXPO SINGAPORE 486150</t>
  </si>
  <si>
    <t>058345</t>
  </si>
  <si>
    <t>60 PAYA LEBAR ROAD #01-31, PAYA LEBAR SQUARE, SINGAPORE 409051</t>
  </si>
  <si>
    <t>625 ALJUNIED ROAD, #03-01, ALJUNIED INDUSTRIAL COMPLEX, SINGAPORE 389836</t>
  </si>
  <si>
    <t>370G ALEXANDRA ROAD #03-04 THE ANCHORAGE SINGAPORE 159960</t>
  </si>
  <si>
    <t>BLK 916 HOUGANG AVE 9 #13-08 SINGAPORE 530916</t>
  </si>
  <si>
    <t>#B1-150 SUNTEC CITY MALL</t>
  </si>
  <si>
    <t>COW PLAY COW MOO</t>
  </si>
  <si>
    <t>Added on 31 May 22</t>
  </si>
  <si>
    <t>GONG CHA -MARINA SQUARE</t>
  </si>
  <si>
    <t>GONG CHA - TELOK AYER</t>
  </si>
  <si>
    <t>GONG CHA -ANGMOKIO</t>
  </si>
  <si>
    <t>GONG CHA -PAYA LEBAR QUARTER</t>
  </si>
  <si>
    <t>KOI - BISHAN MRT</t>
  </si>
  <si>
    <t>GONG CHA -WOOLANDS MRT</t>
  </si>
  <si>
    <t>GONG CHA -SIMEI MRT</t>
  </si>
  <si>
    <t>GONG CHA -BUGIS JUNCTION</t>
  </si>
  <si>
    <t>GONG CHA -313</t>
  </si>
  <si>
    <t>GONG CHA -FUNAN CENTRE</t>
  </si>
  <si>
    <t>GONG CHA -NUS FRONTIER</t>
  </si>
  <si>
    <t xml:space="preserve">	GONG CHA - SINGPOST</t>
  </si>
  <si>
    <t>MOM</t>
  </si>
  <si>
    <t>GONG CHA - COLLEGE AVENUE WEST</t>
  </si>
  <si>
    <t>GONG CHA -CAUSEWAY POINT</t>
  </si>
  <si>
    <t>KOI -YEW TEE MRT</t>
  </si>
  <si>
    <t xml:space="preserve">10 KAKI BUKIT ROAD 1, #01-18  </t>
  </si>
  <si>
    <t>S039594</t>
  </si>
  <si>
    <t>Newly added on 31 May 22</t>
  </si>
  <si>
    <t>YUN WEI Food &amp; Beverage MANAGEMENT PTE LTD</t>
  </si>
  <si>
    <t>Private Private Transport</t>
  </si>
  <si>
    <t>3S Private Transport PTE LTD</t>
  </si>
  <si>
    <t>BT&amp;TAN Private Transport PTE LTD</t>
  </si>
  <si>
    <t>15 PETIR ROAD #01-62 BUKIT PANJANG INTEGRATED Private Transport HUB</t>
  </si>
  <si>
    <t xml:space="preserve">Others &amp; Self-service </t>
  </si>
  <si>
    <t xml:space="preserve">Others &amp; Self-service &amp; Self Service </t>
  </si>
  <si>
    <t xml:space="preserve">Private Transport </t>
  </si>
  <si>
    <t>Others &amp; Self-Service</t>
  </si>
  <si>
    <t>Transtar Travel  Pte Ltd</t>
  </si>
  <si>
    <t>Comfort Transportation Pte Ltd</t>
  </si>
  <si>
    <t>NTUC Health - SAC - Boon Lay</t>
  </si>
  <si>
    <t>Ridewell Travel  Pte Ltd</t>
  </si>
  <si>
    <t>BLANCO COURT - APERIAL MALL</t>
  </si>
  <si>
    <t>BLANCO COURT - TAI SENG</t>
  </si>
  <si>
    <t>BLANCO COURT - CITY SQUARE MALL</t>
  </si>
  <si>
    <t>BLANCO COURT - CHINATOWN POINT</t>
  </si>
  <si>
    <t>BLANCO COURT - OUR TAMPINES HUB</t>
  </si>
  <si>
    <t>BLANCO COURT - NORTHPOINT CITY</t>
  </si>
  <si>
    <t>BLANCO COURT - SHENTON HOUSE</t>
  </si>
  <si>
    <t>383 SIM MING DRIVE, TEO TIAN SENG CENTRE</t>
  </si>
  <si>
    <t>12 KALLANG AVENUE #01-36 APERIAL MALL</t>
  </si>
  <si>
    <t>18 TAI SENG STREET #01-30/K6 @18 TAI SENG</t>
  </si>
  <si>
    <t>180 KITCHENER ROAD #B1-31/32 CITY SQUARE MALL</t>
  </si>
  <si>
    <t>133 NEW BRIDGE ROAD #B1-52/52A CHINATOWN POINT</t>
  </si>
  <si>
    <t>1 TAMPINES WALK #01-15 OUR TAMPINES HUB</t>
  </si>
  <si>
    <t>1 NORTHPOINT DRIVE #B1-112 NORTHPOINT CITY</t>
  </si>
  <si>
    <t>3 SHENTON WAY #01-04 SHENTON HOUSE</t>
  </si>
  <si>
    <t>Others</t>
  </si>
  <si>
    <t>CHEERS</t>
  </si>
  <si>
    <t>Curate Kitchen</t>
  </si>
  <si>
    <t>SH Transport Pte. Ltd.</t>
  </si>
  <si>
    <t>Interasia SG Private</t>
  </si>
  <si>
    <t>Newly added on 6 Jun 22</t>
  </si>
  <si>
    <t>335 SEMBAWANG CLOSE, #04-459</t>
  </si>
  <si>
    <t>Premier Taxis</t>
  </si>
  <si>
    <t>PLAZA SINGAPURA, 68 ORCHARD ROAD, #03-05</t>
  </si>
  <si>
    <t>LE TACH VENDING PTE LTD</t>
  </si>
  <si>
    <t>OKIOSK PTE LTD</t>
  </si>
  <si>
    <t>ONE VIBES NATION VENDING &amp; FRANCHISE MANAGEMENT PTE LTD</t>
  </si>
  <si>
    <t>HAPPY ICE PTE LTD</t>
  </si>
  <si>
    <t>FETCH VENDING PTE LTD</t>
  </si>
  <si>
    <t>MAMABOX CORPORATION PTE LTD</t>
  </si>
  <si>
    <t>VENDING HUB PTE LTD</t>
  </si>
  <si>
    <t>TREJOY PTE LTD</t>
  </si>
  <si>
    <t>CANTIK BUTTERFLY</t>
  </si>
  <si>
    <t>Royal Queen Pte Ltd</t>
  </si>
  <si>
    <t>SIN SENCH PTE LTD</t>
  </si>
  <si>
    <t>SHATEC INSTITUTES PTE LTD</t>
  </si>
  <si>
    <t>GSB PTE LTD</t>
  </si>
  <si>
    <t>KWANG GWAN TRADING (S) PTE LTD</t>
  </si>
  <si>
    <t xml:space="preserve">NEW GLOBAL RESOURCES PTE LTD </t>
  </si>
  <si>
    <t>1 RAFFLES LINK, #B1-66 CITYLINK MALL SINGAPORE 039393</t>
  </si>
  <si>
    <t xml:space="preserve">FROG'S YS </t>
  </si>
  <si>
    <t xml:space="preserve">FRUITS VENDING PTE LTD </t>
  </si>
  <si>
    <t xml:space="preserve">30 SEMBAWANG DRIVE, #01-06 SINGAPORE 757713
</t>
  </si>
  <si>
    <t>237 ALEXANDRA ROAD, #04-12 THE ALEXCIER SINGAPORE 159929</t>
  </si>
  <si>
    <t xml:space="preserve">SENG CITY TRADING </t>
  </si>
  <si>
    <t xml:space="preserve">8 SENTOSA GATEWAY, UNIVERSAL STUDIOS SINGAPORE </t>
  </si>
  <si>
    <t>SUNTEC CITY MALL 3 TEMASEK BOULEVARD LEVEL 3, SINGAPORE 038988</t>
  </si>
  <si>
    <t xml:space="preserve">SINGAPORE VISITOR CENTER, 216 ORCHARD ROAD, ORCHARD GATEWAY @ EMERALD </t>
  </si>
  <si>
    <t>THE SOCIAL SPACE PTE LTD</t>
  </si>
  <si>
    <t xml:space="preserve">CONVERGE SPOT PTE LTD </t>
  </si>
  <si>
    <t xml:space="preserve">HENRI </t>
  </si>
  <si>
    <t xml:space="preserve">JET QUAY PTE LTD </t>
  </si>
  <si>
    <t xml:space="preserve">GLOBAL INDIAN SCHOOL PTE LTD </t>
  </si>
  <si>
    <t>STACKS PTE LTD</t>
  </si>
  <si>
    <t xml:space="preserve">FURRYFEED </t>
  </si>
  <si>
    <t>COMPASS GROUP (SINGAPORE) P L</t>
  </si>
  <si>
    <t xml:space="preserve">18 NEPAL PARK, SINGAPORE 139407 </t>
  </si>
  <si>
    <t xml:space="preserve">MINI TOONS PTE LTD </t>
  </si>
  <si>
    <t>60 UBI CRESCENT, #01-06 UBI TECHPARK S 408569</t>
  </si>
  <si>
    <t xml:space="preserve">MAMABOX CORPORATION PTE LTD </t>
  </si>
  <si>
    <t>4008 ANG MO KIO AVE 10 #02-15 TECHPLACE 1, S 569625</t>
  </si>
  <si>
    <t xml:space="preserve">GSTOCK PTE LTD </t>
  </si>
  <si>
    <t>60 HILLVIEW TERRACE S 669275</t>
  </si>
  <si>
    <t>FUSION BISTRO PTE LTD</t>
  </si>
  <si>
    <t>2 SIMS CLOSE #01-05 GEMINI @ SIMS S 387298</t>
  </si>
  <si>
    <t xml:space="preserve">CATERING SOLUTION PTE LTD </t>
  </si>
  <si>
    <t>80 TUAS SOUTH BOULEVARD S 637051</t>
  </si>
  <si>
    <t xml:space="preserve">OTSAW LOGISTIC PTE LTD </t>
  </si>
  <si>
    <t xml:space="preserve">KHIM SEAH ENTERPRISES PTE LTD </t>
  </si>
  <si>
    <t>46 UPPER CROSS STREET, #01-02A S058345</t>
  </si>
  <si>
    <t>BLK 110 YISHUN RING ROAD #01-381 SINGAPORE 760110</t>
  </si>
  <si>
    <t>72 BUKIT TINGGI ROAD SINGAPORE 289760</t>
  </si>
  <si>
    <t>31 AH HOOD ROAD, S 329979</t>
  </si>
  <si>
    <t xml:space="preserve">R RENTZ </t>
  </si>
  <si>
    <t>3015 BEDOK NORTH STREET 5</t>
  </si>
  <si>
    <t>486350</t>
  </si>
  <si>
    <t>750335</t>
  </si>
  <si>
    <t>238839</t>
  </si>
  <si>
    <t>TOA PAYOH WEST COMMUNITY CLUB</t>
  </si>
  <si>
    <t>BUKIT PANJANG COMMUNITY CLUB</t>
  </si>
  <si>
    <t>ANG MO KIO COMMUNITY CENTRE</t>
  </si>
  <si>
    <t>CANBERRA COMMUNITY CLUB</t>
  </si>
  <si>
    <t>HONG KAH NORTH COMMUNITY CLUB</t>
  </si>
  <si>
    <t>KALLANG COMMUNITY CLUB</t>
  </si>
  <si>
    <t>KAMPONG GLAM COMMUNITY CLUB</t>
  </si>
  <si>
    <t>KEBUN BARU COMMUNITY CLUB</t>
  </si>
  <si>
    <t>POTONG PASIR COMMUNITY CLUB</t>
  </si>
  <si>
    <t>YEW TEE COMMUNITY CLUB</t>
  </si>
  <si>
    <t>KAMPUNG CHAI CHEE COMMUNITY CLUB</t>
  </si>
  <si>
    <t>ALJUNIED COMMUNITY CENTRE</t>
  </si>
  <si>
    <t>ANCHORVALE COMMUNITY CLUB</t>
  </si>
  <si>
    <t>AYER RAJAH COMMUNITY CLUB</t>
  </si>
  <si>
    <t>CI YUAN COMMUNITY CLUB</t>
  </si>
  <si>
    <t>HWI YOH COMMUNITY CENTRE</t>
  </si>
  <si>
    <t>JURONG SPRING COMMUNITY CLUB</t>
  </si>
  <si>
    <t>LENG KEE COMMUNITY CLUB</t>
  </si>
  <si>
    <t>PAYA LEBAR KOVAN COMMUNITY CLUB</t>
  </si>
  <si>
    <t>TAMAN JURONG COMMUNITY CLUB</t>
  </si>
  <si>
    <t>TANGLIN COMMUNITY CLUB</t>
  </si>
  <si>
    <t>WEST COAST COMMUNITY CENTRE</t>
  </si>
  <si>
    <t>RIVERVALE COMMUNITY CENTRE</t>
  </si>
  <si>
    <t>SENJA-CASHEW COMMUNITY CENTRE</t>
  </si>
  <si>
    <t>BEDOK COMMUNITY CENTRE</t>
  </si>
  <si>
    <t>KATONG COMMUNITY CENTRE</t>
  </si>
  <si>
    <t>TAMPINES WEST COMMUNITY CLUB</t>
  </si>
  <si>
    <t>WHAMPOA COMMUNITY CLUB</t>
  </si>
  <si>
    <t>BUKIT TIMAH COMMUNITY CLUB</t>
  </si>
  <si>
    <t>PASIR RIS EAST COMMUNITY CLUB</t>
  </si>
  <si>
    <t>GEYLANG WEST COMMUNITY CENTRE</t>
  </si>
  <si>
    <t>NANYANG COMMUNITY CLUB</t>
  </si>
  <si>
    <t>MARSILING COMMUNITY CLUB</t>
  </si>
  <si>
    <t>KRETA AYER COMMUNITY CENTRE</t>
  </si>
  <si>
    <t>KOLAM AYER COMMUNITY CLUB</t>
  </si>
  <si>
    <t>HOUGANG COMMUNITY CLUB</t>
  </si>
  <si>
    <t>PEK KIO COMMUNITY CENTRE</t>
  </si>
  <si>
    <t>HILLVIEW COMMUNITY CLUB</t>
  </si>
  <si>
    <t>QUEENSTOWN COMMUNITY CLUB</t>
  </si>
  <si>
    <t>DOVER COMMUNITY CENTRE</t>
  </si>
  <si>
    <t>BUKIT MERAH COMMUNITY CENTRE</t>
  </si>
  <si>
    <t>YUHUA COMMUNITY CLUB</t>
  </si>
  <si>
    <t>TAMPINES EAST COMMUNITY CLUB</t>
  </si>
  <si>
    <t>ACE THE PLACE COMMUNITY CLUB</t>
  </si>
  <si>
    <t>BOON LAY COMMUNITY CENTRE</t>
  </si>
  <si>
    <t>BUKIT BATOK COMMUNITY CLUB</t>
  </si>
  <si>
    <t>CHUA CHU KANG COMMUNITY CLUB</t>
  </si>
  <si>
    <t>CLEMENTI COMMUNITY CENTRE</t>
  </si>
  <si>
    <t>KAMPONG KEMBANGAN COMMUNITY CLUB</t>
  </si>
  <si>
    <t>KIM SENG COMMUNITY CENTRE</t>
  </si>
  <si>
    <t>HENDERSON COMMUNITY CLUB</t>
  </si>
  <si>
    <t>JALAN BESAR COMMUNITY CLUB</t>
  </si>
  <si>
    <t>JOO CHIAT COMMUNITY CLUB</t>
  </si>
  <si>
    <t>GEK POH VILLE COMMUNITY CLUB</t>
  </si>
  <si>
    <t>PUNGGOL COMMUNITY CLUB</t>
  </si>
  <si>
    <t>PEOPLE'S ASSOCIATION</t>
  </si>
  <si>
    <t>PUNGGOL 21 COMMUNITY CLUB</t>
  </si>
  <si>
    <t>TOA PAYOH CENTRAL COMMUNITY CLUB</t>
  </si>
  <si>
    <t>TOA PAYOH EAST COMMUNITY CLUB</t>
  </si>
  <si>
    <t>TIONG BAHRU COMMUNITY CENTRE</t>
  </si>
  <si>
    <t>WOODGROVE-FUCHUN COMMUNITY CLUB</t>
  </si>
  <si>
    <t>YISHUN LINK COMMUNITY CENTRE</t>
  </si>
  <si>
    <t>NEE SOON CENTRAL COMMUNITY CLUB</t>
  </si>
  <si>
    <t>MARYMOUNT COMMUNITY CLUB</t>
  </si>
  <si>
    <t>CHONG PANG COMMUNITY CLUB</t>
  </si>
  <si>
    <t>SPD SCIENTIFIC PL</t>
  </si>
  <si>
    <t>192 PANDAN LOOP #06-20  128381</t>
  </si>
  <si>
    <t>128381</t>
  </si>
  <si>
    <t>PETER FOOD &amp; BEVERAGE SUPPLIES PTE LTD</t>
  </si>
  <si>
    <t>416175</t>
  </si>
  <si>
    <t>2 BENOI RD</t>
  </si>
  <si>
    <t>629876</t>
  </si>
  <si>
    <t>39 TUAS CRESCENT</t>
  </si>
  <si>
    <t>638726</t>
  </si>
  <si>
    <t>MAMA BOX</t>
  </si>
  <si>
    <t>639461</t>
  </si>
  <si>
    <t>WOODLANDS PRIVATE TRANSPORT SWAT SIA AIRLINE</t>
  </si>
  <si>
    <t>8 GUL CIRCLE SINGAPORE 629564</t>
  </si>
  <si>
    <t>629564</t>
  </si>
  <si>
    <t>CHATSWORTH INTERNATIONAL SCHOOL</t>
  </si>
  <si>
    <t>72 BUKIT TINGGI ROAD, SINGAPORE 289760</t>
  </si>
  <si>
    <t>289760</t>
  </si>
  <si>
    <t>DECATHLON SG LAB</t>
  </si>
  <si>
    <t>#01-01, 230 STADIUM BOULEVARD 397799</t>
  </si>
  <si>
    <t>397799</t>
  </si>
  <si>
    <t xml:space="preserve">GONG CHA NORTHPOINT </t>
  </si>
  <si>
    <t>#01-06 NORTHPOINT CITY, 930 YISHUN AVENUE 2, S769098</t>
  </si>
  <si>
    <t>769098</t>
  </si>
  <si>
    <t>#03-212 MARINA SQUARE, 6 RAFFLES BOULEVARD, S039594</t>
  </si>
  <si>
    <t>OBANYAKI</t>
  </si>
  <si>
    <t>FV YONG TAU FOO</t>
  </si>
  <si>
    <t>FV CHICKEN RICE</t>
  </si>
  <si>
    <t>YA KUN KAYA TOAST</t>
  </si>
  <si>
    <t>DECATHLON CHAI CHEE</t>
  </si>
  <si>
    <t>DECATHLON CHINATOWN POINT</t>
  </si>
  <si>
    <t>DECATHLON CENTREPOINT</t>
  </si>
  <si>
    <t>DECATHLON NOVENA</t>
  </si>
  <si>
    <t>DECATHLON JOO KOON</t>
  </si>
  <si>
    <t>DECATHLON CITY SQUARE MALL</t>
  </si>
  <si>
    <t xml:space="preserve">	DECATHLON CLEMENTI</t>
  </si>
  <si>
    <t>DECATHLON HOLLAND V</t>
  </si>
  <si>
    <t>DECATHLON NORTHSHORE</t>
  </si>
  <si>
    <t>DECATHLON SUN PLAZA</t>
  </si>
  <si>
    <t>DECATHLON TAMPINES MALL</t>
  </si>
  <si>
    <t>DECATHLON TIONG BAHRU</t>
  </si>
  <si>
    <t>DECATHLON WATERWAY POINT</t>
  </si>
  <si>
    <t>DECATHLON WESTGATE</t>
  </si>
  <si>
    <t>HANDAL INDAH SDN BHD</t>
  </si>
  <si>
    <t>KH NG BUS</t>
  </si>
  <si>
    <t>MY BUS</t>
  </si>
  <si>
    <t xml:space="preserve">KHIM SEAH </t>
  </si>
  <si>
    <t>KOI - SQUARE 2</t>
  </si>
  <si>
    <t>10 SINARAN DRIVE, #B1-115/116</t>
  </si>
  <si>
    <t>391A ORCHARD RD, B2 FOOD HALL TAKASHIMAYA</t>
  </si>
  <si>
    <t>#B2-15 PAYA LEBAR QUATER, 10 PAYA LEBAR ROAD</t>
  </si>
  <si>
    <t>#01-2531 703 ANG MO KIO AVE 3</t>
  </si>
  <si>
    <t xml:space="preserve">750A, CHAI CHEE ROAD, UNIT 01-01 </t>
  </si>
  <si>
    <t xml:space="preserve">133 NEW BRIDGE ROAD, UNIT B1-27, BLDG - CH TOWN PT </t>
  </si>
  <si>
    <t xml:space="preserve">181 ORCHARD RD </t>
  </si>
  <si>
    <t xml:space="preserve">#01-66, NOVENA SQUARE, 238 THOMSON RD </t>
  </si>
  <si>
    <t xml:space="preserve">BLK 1, JOO KOON CIRCLE, UNIT 02-21 </t>
  </si>
  <si>
    <t xml:space="preserve">180, KITCHENER ROAD, UNIT 02-03 </t>
  </si>
  <si>
    <t xml:space="preserve">3155 COMMONWEALTH AVE WEST #03-04 </t>
  </si>
  <si>
    <t xml:space="preserve">249 HOLLAND AVE </t>
  </si>
  <si>
    <t xml:space="preserve">410 NORTHSHORE DRIVE #01-27 TO 35 &amp; #02-32 TO 35 </t>
  </si>
  <si>
    <t xml:space="preserve">30 SEMBAWANG DRIVE, UNIT 01-13, BLDG - SUN PLAZA </t>
  </si>
  <si>
    <t xml:space="preserve">4 TAMPINES CENTRAL 5, #01-33A TAMPINES MALL </t>
  </si>
  <si>
    <t xml:space="preserve">BLK 302 TIONG BAHRU RD, UNIT 01-108 </t>
  </si>
  <si>
    <t xml:space="preserve">BLK-83 PUNGGOL, #01-11, WATERWAY POINT SINGAPORE </t>
  </si>
  <si>
    <t>BLK 3 GATEWAY DRIVE #02-23 SINGAPORE</t>
  </si>
  <si>
    <t>200 BISHAN ROAD #01-05, BISHAN MRT</t>
  </si>
  <si>
    <t>S738343</t>
  </si>
  <si>
    <t>#01-40 WOODLANDS MRT STATION, 30 WOODLANDS AVENUE 2</t>
  </si>
  <si>
    <t>#01-04 SIMEI MRT STATION 30 SIMEI STREET 3</t>
  </si>
  <si>
    <t>#03-08 BUGIS JUNTION 200 VICTORIA STREET</t>
  </si>
  <si>
    <t>#01-37 313 ORCHARD ROAD</t>
  </si>
  <si>
    <t>#02-01 FUNAN CENTRE 107 NORTH BRIDGE ROAD</t>
  </si>
  <si>
    <t>KIOSK 5, NATIONAL UNIVERSITY OF SINGAPORE, 3 SCIENCE DRIVE 2</t>
  </si>
  <si>
    <t>10 EUNOS RD 8, #01-141A /141B SPORE POST CTR</t>
  </si>
  <si>
    <t>18 SUNGEI KADUT WAY, SINGAPORE</t>
  </si>
  <si>
    <t xml:space="preserve">80 JURONG EAST STREET 21, #03-03, SINGAPORE </t>
  </si>
  <si>
    <t>609607 </t>
  </si>
  <si>
    <t xml:space="preserve">BLK 12 , JALAN TANI STREET </t>
  </si>
  <si>
    <t xml:space="preserve">90 WOODLANDS IND PK E5 #06-15 WOODLANDS BIZHUB </t>
  </si>
  <si>
    <t xml:space="preserve">WAVE 9, 71 WOODLANDS INDUSTRIAL PARK E9 #06-08. SINGAPORE </t>
  </si>
  <si>
    <t>BLK 2 COLLEGE AVENUE WEST #02-01 SINGAPORE</t>
  </si>
  <si>
    <t>#02-K10 CAUSEWAY POINT 1 WOODLANDS SQUARE</t>
  </si>
  <si>
    <t>61 CHOA CHU KANG DRIVE, #01-03 YEW TEE MRT STATION</t>
  </si>
  <si>
    <t>121 TELOK AYER STREET, #01-01</t>
  </si>
  <si>
    <t>068590</t>
  </si>
  <si>
    <t>5001 BEACH ROAD #04-13 GOLDEN MILE COMPLEX</t>
  </si>
  <si>
    <t>VARIOUS OUTLETS</t>
  </si>
  <si>
    <t>26 BOON LAY WAY #01-75 TRADEHUB 21</t>
  </si>
  <si>
    <t>068805</t>
  </si>
  <si>
    <t>MY BUS PL</t>
  </si>
  <si>
    <t>SH TRANSPORT PTE LTD</t>
  </si>
  <si>
    <t>TOK'S SCHOOL BUS SERVICE</t>
  </si>
  <si>
    <t>MGT CORP ST NO 1895</t>
  </si>
  <si>
    <t>AEDGE HOLDING PTE LTD</t>
  </si>
  <si>
    <t>BUS HUB SERVICE PTE LTD</t>
  </si>
  <si>
    <t xml:space="preserve">S11 CAPITAL INVESTMENTS PL </t>
  </si>
  <si>
    <t xml:space="preserve">YEOONG CHARTER BUS  </t>
  </si>
  <si>
    <t xml:space="preserve">CAUSEWAY LINK </t>
  </si>
  <si>
    <t xml:space="preserve">JED BUS  </t>
  </si>
  <si>
    <t xml:space="preserve">AEDGE HOLDING </t>
  </si>
  <si>
    <t xml:space="preserve">REN QUAN TRANSPORT </t>
  </si>
  <si>
    <t xml:space="preserve">METRO COACH SVC  </t>
  </si>
  <si>
    <t xml:space="preserve">TRIPARTITE ALLIANCE LTD </t>
  </si>
  <si>
    <t>CHANG CHENG FOOD TASTIC PTE LTD</t>
  </si>
  <si>
    <t>THE FLYING BREAD PTE LTD</t>
  </si>
  <si>
    <t>JR VENDING PL</t>
  </si>
  <si>
    <t>FORK &amp; SPOON @ TOA PAYOH 470</t>
  </si>
  <si>
    <t>GOURMENT PARADISE @ 480 TOA PAYOH</t>
  </si>
  <si>
    <t xml:space="preserve">VENDCAFE PTE LTD </t>
  </si>
  <si>
    <t>KENTUCKY FRIED CHICKEN</t>
  </si>
  <si>
    <t>PRO*3 INSTITUTIONAL CATERING PTE LTD (PRO 3 BOSCH)</t>
  </si>
  <si>
    <t>JEWEL CHANGI AIRPORT TRUSTEE PTE LTD (UPOS) (44)</t>
  </si>
  <si>
    <t>BLISS GROUP PTE LTD</t>
  </si>
  <si>
    <t>KAICHI SPACEMASTER PL (UPOS)</t>
  </si>
  <si>
    <t>AEDGE HOLDINGS PTE LTD - BULIM</t>
  </si>
  <si>
    <t>METRO COACH SERVICE PL - THE PALETTE</t>
  </si>
  <si>
    <t>WOODLANDS TRANSPORT-SINGAPORE ZOO PROJECT (10)</t>
  </si>
  <si>
    <t>GROVE (S) PTE LTD (NETS UPOS) (1)</t>
  </si>
  <si>
    <t>SINGAPORE MANAGEMENT UNIVERSITY (NETS UPOS) (1)</t>
  </si>
  <si>
    <t>CANON SINGAPORE PL (NETS UPOS) (1)</t>
  </si>
  <si>
    <t>PRO*3 INSTITUTIONAL CATERING PTE LTD (PRO 3 GATEWAY)</t>
  </si>
  <si>
    <t>S11 GRANUITY MANAGEMENT PTE LTD (2)</t>
  </si>
  <si>
    <t>CHILLI PADI NONYA CATERING PTE LTD (UPOS) (1)</t>
  </si>
  <si>
    <t>CHILLI API CAFÉ @ SUPREME COURT (NETS UPOS) (1)</t>
  </si>
  <si>
    <t>YUN WEI F &amp; B MANAGEMENT PTE LTD</t>
  </si>
  <si>
    <t>PRO* 3 INSTITUTIONAL CATERING PTE LTD</t>
  </si>
  <si>
    <t>NEXUS INTERNATIONAL SCHOOL (SINGAPORE) PTE LTD</t>
  </si>
  <si>
    <t>JY WANG ENTERPRISE</t>
  </si>
  <si>
    <t>RE CREATIONS PTE LTD</t>
  </si>
  <si>
    <t>ISS Catering Services Pte Ltd</t>
  </si>
  <si>
    <t>The Wok People Pte Ltd</t>
  </si>
  <si>
    <t>Maxius Trading Pte Ltd (iTEA)</t>
  </si>
  <si>
    <t>WAY'S KITCHEN</t>
  </si>
  <si>
    <t xml:space="preserve">LE ESSEN PTE LTD </t>
  </si>
  <si>
    <t xml:space="preserve">BUZZ SHOP PTE LTD </t>
  </si>
  <si>
    <t>DIAMIND COACH SINGAPORE PTE LTD</t>
  </si>
  <si>
    <t>TONG TAR TRANSPORT SERVICE PTE LTD</t>
  </si>
  <si>
    <t>SENTOSA COVE RESIDENTIAL PRECINCT</t>
  </si>
  <si>
    <t>LEVINNE'S PL</t>
  </si>
  <si>
    <t>LEISURE FRONTIER - CLEMENTI PARK</t>
  </si>
  <si>
    <t>PETER F&amp;B SUPPLIES PTE LTD</t>
  </si>
  <si>
    <t xml:space="preserve">NATIONAL COUNCIL OF SOCIAL SERVICE  </t>
  </si>
  <si>
    <t>SPD SCIENTIFIC</t>
  </si>
  <si>
    <t>RITE VENDING</t>
  </si>
  <si>
    <t>SINGAPORE-JOHORE EXPRESS PL</t>
  </si>
  <si>
    <t>KHIM SEAH ENTERPRISE PTE LTD</t>
  </si>
  <si>
    <t>TRIDENT FOODTECH PTE LTD</t>
  </si>
  <si>
    <t>CHEERS HOLDINGS</t>
  </si>
  <si>
    <t>NETECH VENDING &amp; TRADING</t>
  </si>
  <si>
    <t>WTS TRAVEL &amp; TOURS</t>
  </si>
  <si>
    <t>THE WOK PEOPLE PTE LTD</t>
  </si>
  <si>
    <t xml:space="preserve">HANDAL INDAH SDN BHD </t>
  </si>
  <si>
    <t>DECATHLON SINGAPORE PTE LTD</t>
  </si>
  <si>
    <t>TAKASHIMAYA SINGAPORE LTD</t>
  </si>
  <si>
    <t>SCIENCE CENTRE BOARD</t>
  </si>
  <si>
    <t>NTUC FAIRPRICE</t>
  </si>
  <si>
    <t>TWP</t>
  </si>
  <si>
    <t>NO 1 GREENWICH DR BLK LEVEL 2M TAMPINES LOGIS PARK OFFICE</t>
  </si>
  <si>
    <t>EUNOS ROAD 7 &amp; EUNOS AVE 6</t>
  </si>
  <si>
    <t>JUN HANG F &amp; B PL</t>
  </si>
  <si>
    <t>KOI THE SINGAPORE PTE LTD</t>
  </si>
  <si>
    <t>GONG CHA</t>
  </si>
  <si>
    <t>UNITY BY NTUC</t>
  </si>
  <si>
    <t>SUZYAMEER FROZEN</t>
  </si>
  <si>
    <t>WILL &amp; TRUST SG PTE LTD</t>
  </si>
  <si>
    <t>NO 8 GUL CIRCLE S</t>
  </si>
  <si>
    <t>NO 190 WOODLANDS INDUSTRIAL PARK E5 #06-15 WOODLANDS HUB</t>
  </si>
  <si>
    <t>BLK 335 SEMBAWANG CLOSE #04-459</t>
  </si>
  <si>
    <t>BLK 325 UBI AVE 1 #01-707</t>
  </si>
  <si>
    <t>8 GUL CIRCILE</t>
  </si>
  <si>
    <t xml:space="preserve">NO 5 SOON LEE STREET #01-28 PIONEER POINT </t>
  </si>
  <si>
    <t>1 JOO KOON CIRCLE #13-01 FAIRPRICE HUB</t>
  </si>
  <si>
    <t>NO 180 ANG MO KIO AVE 8 LEVEL 1 NANYANG POLYTECHNIC BLOCK A</t>
  </si>
  <si>
    <t xml:space="preserve">NO 7 WOODLANDS INDUSTRIAL PARK E9 #06-08 WAVE 9 </t>
  </si>
  <si>
    <t xml:space="preserve">BAN SAN STREET BUS TERMINAL </t>
  </si>
  <si>
    <t xml:space="preserve">8 GUL CIRCILE </t>
  </si>
  <si>
    <t xml:space="preserve">NO 72 BUKIT TINGGI ROAD </t>
  </si>
  <si>
    <t xml:space="preserve">NO 192 PANDAN LOOP #06-20 </t>
  </si>
  <si>
    <t xml:space="preserve">BLK 480 LORONG 6 TOA PAYOH #17-01 EAST WING </t>
  </si>
  <si>
    <t xml:space="preserve">NO 170 GHIM MOH ROAD #01-02 ULU PANDAN COMMUNITY BUILDING </t>
  </si>
  <si>
    <t xml:space="preserve">NO 8 UBI ROAD 2, #03-24 </t>
  </si>
  <si>
    <t xml:space="preserve">NO 10 KAKI BUKIT ROAD 1, #01-18 KB INDUSTRIAL BUIDING </t>
  </si>
  <si>
    <t xml:space="preserve">NO 14 JALAN TARI PIRING, JALAN KAYU ESTATE </t>
  </si>
  <si>
    <t xml:space="preserve">NO 1 COVE AVENUE #02-05 </t>
  </si>
  <si>
    <t xml:space="preserve">80 CHANGI ROAD #02-70 CENTREPOD </t>
  </si>
  <si>
    <t xml:space="preserve">Blk 90 Bedok Nth St. 4 #14-1547  </t>
  </si>
  <si>
    <t xml:space="preserve">NO 5 JALAN KILANG BARAT #07-01 PETRO CENTRE </t>
  </si>
  <si>
    <t xml:space="preserve">228 BALESTIER ROAD </t>
  </si>
  <si>
    <t xml:space="preserve">BLK 121 BEDOK RESERVOIR ROAD #01-198 EUNOS VISTA </t>
  </si>
  <si>
    <t xml:space="preserve">NO 60 MACPHERSON ROAD SIEMENS CENTRE </t>
  </si>
  <si>
    <t xml:space="preserve">NO 5 PIONEER SECTOR 3 </t>
  </si>
  <si>
    <t xml:space="preserve">NO 26 CACTUS DRIVE #01-01 </t>
  </si>
  <si>
    <t xml:space="preserve">BLK 4009 ANG MO KIO AVE 10 #04-33 TECHPLACE 1 </t>
  </si>
  <si>
    <t xml:space="preserve">NO 82 TAGORE LANE LEVEL 1 </t>
  </si>
  <si>
    <t xml:space="preserve">NO 80 TANAH MERAH COAST ROAD #02-01 </t>
  </si>
  <si>
    <t xml:space="preserve">NO 1 CANBERRA DRIVE #05-01 ONE CANBERRA </t>
  </si>
  <si>
    <t xml:space="preserve">NO 18 SUNGEI KADUT WAY </t>
  </si>
  <si>
    <t xml:space="preserve">BLK 356 YISHUN RING ROAD #08-1828 </t>
  </si>
  <si>
    <t xml:space="preserve">BLK 356 YISHUN ROAD #08-1828 </t>
  </si>
  <si>
    <t xml:space="preserve">NO 56 BAYSHORE ROAD </t>
  </si>
  <si>
    <t xml:space="preserve">NO 80 JURONG EAST ST 21 #03-03 </t>
  </si>
  <si>
    <t xml:space="preserve">NO 818 CHOA CHU KANG AVE 1 #01-01 KEAT HONG MIRAGE </t>
  </si>
  <si>
    <t xml:space="preserve">NO 10 CHAI CHEE LANE NPS INTERNATIONAL SCHOOL </t>
  </si>
  <si>
    <t xml:space="preserve">BLK 470 TOA PAYOH LORONG 6 #02-70 </t>
  </si>
  <si>
    <t xml:space="preserve">BLK 480 TOA PAYOH LOR 6 #B1-01 </t>
  </si>
  <si>
    <t xml:space="preserve">NO 60 JURONG GATEWAY ROAD </t>
  </si>
  <si>
    <t xml:space="preserve">NO 391A ORCHARD ROAD #09-06 NGEE ANN CITY </t>
  </si>
  <si>
    <t xml:space="preserve">NO 17 KALLANG JUNCTION #02-01 </t>
  </si>
  <si>
    <t xml:space="preserve">NO 201 ULU PANDAN ROAD NEXUS INTERNATIONAL SCHOOL </t>
  </si>
  <si>
    <t xml:space="preserve">NO 11 BISHAN ST 21 </t>
  </si>
  <si>
    <t xml:space="preserve">NO 78 AIRPORT BOULEVARD#B3-200 JEWEL CHANGI AIRPORT </t>
  </si>
  <si>
    <t xml:space="preserve">NO 490 THOMSON ROAD ST JOSEPH'S INSTITUTION INETRNATIONAL </t>
  </si>
  <si>
    <t xml:space="preserve">NO 132 JOO SENG ROAD #07-01 UNIPLAS BUILDING </t>
  </si>
  <si>
    <t xml:space="preserve">NO 4009 ANG MO KIO AVE 10 #04-33 TECHPLACE 1 </t>
  </si>
  <si>
    <t xml:space="preserve">NO 51 CUPPAGE ROAD #01-14 </t>
  </si>
  <si>
    <t xml:space="preserve">NO 15 SCIENCE CENTRE ROAD </t>
  </si>
  <si>
    <t xml:space="preserve">NO 8 GUL CIRCLE </t>
  </si>
  <si>
    <t xml:space="preserve">NO 70 STAMFORD ROAD #01-21 UNIVERSITY CAMPUS SMU </t>
  </si>
  <si>
    <t xml:space="preserve">BLK 1 FUSIONOPOLIS PLACE LEVEL 3 GALAXIS </t>
  </si>
  <si>
    <t xml:space="preserve">NO 2 SELETAR NORTH LINK #02-01 PPT LODGE 1B </t>
  </si>
  <si>
    <t xml:space="preserve">NO 35 CHANGI NORTH CRESCENT #03-00 </t>
  </si>
  <si>
    <t xml:space="preserve">NO 1 SUPREME COURT LANE LEVEL 1 CAFETERIA SUPREME COURT </t>
  </si>
  <si>
    <t xml:space="preserve">BLK 2 SERANGOON NORTH AVE 5 #06-02 </t>
  </si>
  <si>
    <t xml:space="preserve">NO 20 TUAS SOUTH AVE 4 </t>
  </si>
  <si>
    <t xml:space="preserve">NO 1 ALJUNIED WALK </t>
  </si>
  <si>
    <t xml:space="preserve">BLK 418 YISHUN AVE 11 #01-413 </t>
  </si>
  <si>
    <t xml:space="preserve">BLK 3014A UBI ROAD 1 #05-16 KAMPONG UBI INDUSTRIAL ESTATE </t>
  </si>
  <si>
    <t xml:space="preserve">NO 120 ADAM ROAD </t>
  </si>
  <si>
    <t>Transportations</t>
  </si>
  <si>
    <t>Fast Food Restaurants</t>
  </si>
  <si>
    <t>Eating places &amp; restaurants</t>
  </si>
  <si>
    <t>Government services not elsewhere classified</t>
  </si>
  <si>
    <t>Schools &amp; education services</t>
  </si>
  <si>
    <t>Miscellaneous Food Stores - Convenience Stores, Markets, Speciality Stores</t>
  </si>
  <si>
    <t xml:space="preserve">Miscellaneous &amp; specialty retail stores </t>
  </si>
  <si>
    <t>METRO COACH SERVICE PL</t>
  </si>
  <si>
    <t xml:space="preserve">ULTRA SUPPLIES </t>
  </si>
  <si>
    <t xml:space="preserve">SMART DESTINY PTE LTD </t>
  </si>
  <si>
    <t xml:space="preserve">COMFORTDELGRO BUS - JURONG ISLAND </t>
  </si>
  <si>
    <t>Star Coach</t>
  </si>
  <si>
    <t>Curate Kitchen Pte. Ltd.</t>
  </si>
  <si>
    <t>City Bus Services</t>
  </si>
  <si>
    <t>Book stores</t>
  </si>
  <si>
    <t>Metro Tours Singapore Pte Ltd</t>
  </si>
  <si>
    <t xml:space="preserve">HOUSE OF KPOP PTE LTD </t>
  </si>
  <si>
    <t xml:space="preserve">House of Kpop  </t>
  </si>
  <si>
    <t>Miscellaneous &amp; specialty retail stores</t>
  </si>
  <si>
    <t>Ng Ing Tsair bus service</t>
  </si>
  <si>
    <t>City Bus Pte Ltd</t>
  </si>
  <si>
    <t>Holmie Bakehouse Pte Ltd</t>
  </si>
  <si>
    <t>Diamond Coach Singapore Pte Ltd</t>
  </si>
  <si>
    <t>The City Transit Pte Ltd</t>
  </si>
  <si>
    <t>Premier Taxis Pte Ltd</t>
  </si>
  <si>
    <t>Associations, civic, social &amp; fraternal</t>
  </si>
  <si>
    <t>THE WATER SOMMELIER PTE LTD</t>
  </si>
  <si>
    <t>TEA-LAB PTE LTD</t>
  </si>
  <si>
    <t>NLAT TRADING PTE LTD</t>
  </si>
  <si>
    <t>PATSFIELD SERVICES PTE LTD</t>
  </si>
  <si>
    <t>QE ELEMECH ENGINEERING PTE LTD</t>
  </si>
  <si>
    <t>VICOM LTD</t>
  </si>
  <si>
    <t>JIC INSPECTION SERVICES PTE LTD</t>
  </si>
  <si>
    <t>LEND-A-PAW PTE LTD</t>
  </si>
  <si>
    <t>SharkQ Logistics</t>
  </si>
  <si>
    <t>Chin Thng</t>
  </si>
  <si>
    <t>FANMAIJI VENTURES</t>
  </si>
  <si>
    <t>Safiyyah</t>
  </si>
  <si>
    <t>U-TRACK GPS SYSTEM</t>
  </si>
  <si>
    <t>Man Dai Shui Guo</t>
  </si>
  <si>
    <t>Netech Vending &amp; Trading Pte Ltd</t>
  </si>
  <si>
    <t>Arrt Wealth Pte Ltd</t>
  </si>
  <si>
    <t>ALICE MAPLE LLP</t>
  </si>
  <si>
    <t>KING SMITH GOODS PTE LTD</t>
  </si>
  <si>
    <t>Kidz Paradize</t>
  </si>
  <si>
    <t>Nasi Padang Sabar Menanti</t>
  </si>
  <si>
    <t>Polar Vending Pte Ltd</t>
  </si>
  <si>
    <t>GOURMET VENDING PTE LTD</t>
  </si>
  <si>
    <t>Ben Foods (S) Pte Ltd</t>
  </si>
  <si>
    <t>JW VENDING</t>
  </si>
  <si>
    <t>DILSRE COLLECTIONS</t>
  </si>
  <si>
    <t>Palawan Innovation</t>
  </si>
  <si>
    <t>M PACKAGING AND ENGINEERING</t>
  </si>
  <si>
    <t>CARDSHACK PTE LTD</t>
  </si>
  <si>
    <t>BLUE ORION PTE LTD</t>
  </si>
  <si>
    <t>French Food Factory Pte Ltd</t>
  </si>
  <si>
    <t>VENDIRIFIC</t>
  </si>
  <si>
    <t>TRIPARTITE ALLIANCE LIMITED</t>
  </si>
  <si>
    <t>ASHUI PTE LTD</t>
  </si>
  <si>
    <t>WASSER VENDING PTE LTD</t>
  </si>
  <si>
    <t>TRIPLE STARVEND</t>
  </si>
  <si>
    <t>ARBOR FILMS INVESTMENT PTE LTD</t>
  </si>
  <si>
    <t>NUTRI-BUDDY PTE LTD</t>
  </si>
  <si>
    <t>AVATAR TECH LLP</t>
  </si>
  <si>
    <t>CH SECURITY SYSTEM</t>
  </si>
  <si>
    <t>JANCOR PRIVATE LIMITED</t>
  </si>
  <si>
    <t>THE GENTLE GROUP PTE LTD</t>
  </si>
  <si>
    <t>VENDR BOT PTE LTD</t>
  </si>
  <si>
    <t xml:space="preserve">JW Vending </t>
  </si>
  <si>
    <t>PATSFIELD SERVICES</t>
  </si>
  <si>
    <t>Azza Holding</t>
  </si>
  <si>
    <t>Huxter Pte Ltd</t>
  </si>
  <si>
    <t>BEAVER ENERGY SINGAPORE PTE LTD</t>
  </si>
  <si>
    <t>WALA TECHNOLOGY PTE LTD</t>
  </si>
  <si>
    <t>Direct Vending</t>
  </si>
  <si>
    <t xml:space="preserve">Everitt Vending Limited </t>
  </si>
  <si>
    <t>SJ HOBBY</t>
  </si>
  <si>
    <t>RM FOOD MANUFACTURING PTE LTD</t>
  </si>
  <si>
    <t>KLIVE AW TCG</t>
  </si>
  <si>
    <t>AQUEOUS INFINITE PTE LTD</t>
  </si>
  <si>
    <t>HUBER'S PTE LTD</t>
  </si>
  <si>
    <t>FIRE SUPERMART PTE LTD</t>
  </si>
  <si>
    <t>YAT YUEN HONG COMPANY LTD</t>
  </si>
  <si>
    <t>FAMPLAYTCG</t>
  </si>
  <si>
    <t>OURGLASS PTE LTD</t>
  </si>
  <si>
    <t>Pokechub</t>
  </si>
  <si>
    <t>Chuan Seng Lee Beverage</t>
  </si>
  <si>
    <t>LI DA FOODS PTE LTD</t>
  </si>
  <si>
    <t>ROYAL VENDING PTE LTD</t>
  </si>
  <si>
    <t>FUN TATTOO PTE LTD</t>
  </si>
  <si>
    <t>VENDOMATIC SG PTE LTD</t>
  </si>
  <si>
    <t>THE DAILY TUMBLE PTE LTD</t>
  </si>
  <si>
    <t>OASIS HORIZON TRADING PTE LTD</t>
  </si>
  <si>
    <t>DIRECT VENDING SINGAPORE PTE LTD</t>
  </si>
  <si>
    <t>MAKAN MEE SG PTE LTD</t>
  </si>
  <si>
    <t>MEGATRONS PTE LTD</t>
  </si>
  <si>
    <t>URBM2 PTE LTD</t>
  </si>
  <si>
    <t>HOCK LAM (1998) PTE LTD</t>
  </si>
  <si>
    <t>AEHOMESG</t>
  </si>
  <si>
    <t>TOP TECHNOLOGY PTE LTD</t>
  </si>
  <si>
    <t>JU VENTURE PTE LTD</t>
  </si>
  <si>
    <t>THE UGLY COMPANY PTE LTD</t>
  </si>
  <si>
    <t>ATLAS VENDING</t>
  </si>
  <si>
    <t>Coca Cola Beverages Pte Ltd</t>
  </si>
  <si>
    <t>SPH</t>
  </si>
  <si>
    <t>ULTRA SUPPLIES</t>
  </si>
  <si>
    <t>Deployment Date</t>
  </si>
  <si>
    <t>EZL Website Category</t>
  </si>
  <si>
    <t>MCC Code</t>
  </si>
  <si>
    <t>MCC</t>
  </si>
  <si>
    <t>Remarks if any</t>
  </si>
  <si>
    <t xml:space="preserve">Fetch Vending Pte Ltd </t>
  </si>
  <si>
    <t xml:space="preserve">Unisoln (s) Pte Ltd </t>
  </si>
  <si>
    <t>15/3/2021</t>
  </si>
  <si>
    <t xml:space="preserve">Others </t>
  </si>
  <si>
    <t>18/3/2021</t>
  </si>
  <si>
    <t>Recreation services not elsewhere classified</t>
  </si>
  <si>
    <t>22/3/21 to 30/3/2021</t>
  </si>
  <si>
    <t xml:space="preserve">391 Orchard Road </t>
  </si>
  <si>
    <t>09/04/2021 to 15/04/2021</t>
  </si>
  <si>
    <t>Health &amp; Beauty Spas</t>
  </si>
  <si>
    <t>20/4/2021 to 23/4/2021</t>
  </si>
  <si>
    <t xml:space="preserve">Others &amp; Self Service </t>
  </si>
  <si>
    <t>7/5/2021 to 10/5/2021</t>
  </si>
  <si>
    <t>14/5/2021</t>
  </si>
  <si>
    <t>19/5/2021 to 21/5/2021</t>
  </si>
  <si>
    <t>3/5/2021 to 17/5/2021</t>
  </si>
  <si>
    <t>20/5/2021</t>
  </si>
  <si>
    <t>21/5/2022</t>
  </si>
  <si>
    <t>31/5/2021</t>
  </si>
  <si>
    <t xml:space="preserve">EAST COAST PODIATRY CENTERV PTE LTD </t>
  </si>
  <si>
    <t>7/6/2021 to 10/6/2021</t>
  </si>
  <si>
    <t xml:space="preserve">Le Tach Vending Pte Ltd </t>
  </si>
  <si>
    <t>18/6/2021 to 25/6/2021</t>
  </si>
  <si>
    <t>29/6/2021</t>
  </si>
  <si>
    <t>Suntec City Tower 3 &amp; 4 Temasek Boulevard #03-372</t>
  </si>
  <si>
    <t>23/7/2021</t>
  </si>
  <si>
    <t xml:space="preserve">Ross Digital Pte Ltd </t>
  </si>
  <si>
    <t>26/7/2021 to 30/7/2021</t>
  </si>
  <si>
    <t>29/7/2021</t>
  </si>
  <si>
    <t>29/7/2021 to 4/8/2021</t>
  </si>
  <si>
    <t>16/8/2021</t>
  </si>
  <si>
    <t>13/8/2021</t>
  </si>
  <si>
    <t>25/8/2021</t>
  </si>
  <si>
    <t>23/8/2021</t>
  </si>
  <si>
    <t>27/8/2021</t>
  </si>
  <si>
    <t>27/8/2021 to 2/9/2021</t>
  </si>
  <si>
    <t xml:space="preserve">Public transport </t>
  </si>
  <si>
    <t>Transportation Services - not elsewhere classified</t>
  </si>
  <si>
    <t>2/9/2021 to 9/9/2021</t>
  </si>
  <si>
    <t>14/9/2021</t>
  </si>
  <si>
    <t>17/9/2021</t>
  </si>
  <si>
    <t xml:space="preserve">17/9/2021 to 23/9/2021 </t>
  </si>
  <si>
    <t>22/9/2021</t>
  </si>
  <si>
    <t>23/9/2022</t>
  </si>
  <si>
    <t>29/9/2021 to 30/9/2021</t>
  </si>
  <si>
    <t>At Tea Tiong Bahru Plaza</t>
  </si>
  <si>
    <t xml:space="preserve">30/9/2021 </t>
  </si>
  <si>
    <t xml:space="preserve">302 Tiong Bahru Road, #01-158
</t>
  </si>
  <si>
    <t xml:space="preserve"> At Tea 313@Somerset</t>
  </si>
  <si>
    <t xml:space="preserve">313 Orchard Road, #B2-46/52A
</t>
  </si>
  <si>
    <t>2/10/2021 to 6/10/2021</t>
  </si>
  <si>
    <t xml:space="preserve">Pro*3 Institutional Catering Pte Ltd </t>
  </si>
  <si>
    <t>18/10/2021 to 21/10/2021</t>
  </si>
  <si>
    <t xml:space="preserve">New Global Resources Pte Ltd </t>
  </si>
  <si>
    <t xml:space="preserve">Frog's YS </t>
  </si>
  <si>
    <t>At Tea Sun Plaza</t>
  </si>
  <si>
    <t>9/12/2021 to 16/12/2021</t>
  </si>
  <si>
    <t>receive update on 17th Dec, 2021</t>
  </si>
  <si>
    <t>14/12/2021</t>
  </si>
  <si>
    <t>20/12/2021</t>
  </si>
  <si>
    <t>The Social Space Pte Ltd</t>
  </si>
  <si>
    <t xml:space="preserve">Converge Spot Pte Ltd </t>
  </si>
  <si>
    <t>13/1/2022</t>
  </si>
  <si>
    <t xml:space="preserve">Henri </t>
  </si>
  <si>
    <t>14/1/2022</t>
  </si>
  <si>
    <t xml:space="preserve">Jet Quay Pte Ltd </t>
  </si>
  <si>
    <t xml:space="preserve">Global Indian School Pte Ltd </t>
  </si>
  <si>
    <t>Stacks Pte Ltd</t>
  </si>
  <si>
    <t xml:space="preserve">Furryfeed </t>
  </si>
  <si>
    <t xml:space="preserve">Before 3/2 2022 </t>
  </si>
  <si>
    <t>18/2/2022 t0 3/3/2022</t>
  </si>
  <si>
    <t xml:space="preserve">recevie update on 3rd March, 2022 </t>
  </si>
  <si>
    <t xml:space="preserve">Mini Toons Pte Ltd </t>
  </si>
  <si>
    <t xml:space="preserve">MamaBox Corporation Pte Ltd </t>
  </si>
  <si>
    <t xml:space="preserve">4/3/2022 to 11/3/3022 </t>
  </si>
  <si>
    <t xml:space="preserve">Gstock Pte Ltd </t>
  </si>
  <si>
    <t xml:space="preserve">2/3/3033 to 4/3/2022 </t>
  </si>
  <si>
    <t>Fusion Bistro Pte Ltd</t>
  </si>
  <si>
    <t xml:space="preserve">Catering Solution Pte Ltd </t>
  </si>
  <si>
    <t>9/3/2022 to 10/3/2022</t>
  </si>
  <si>
    <t>24/3/2022 to 25/3/2022</t>
  </si>
  <si>
    <t xml:space="preserve">Khim Seah Enterprises Pte Ltd </t>
  </si>
  <si>
    <t>11/4/2022 to 15/4/2022</t>
  </si>
  <si>
    <t>Retail</t>
  </si>
  <si>
    <t xml:space="preserve">25/4/2022 to 29/4/2022 </t>
  </si>
  <si>
    <t>23/5/2022 to 27/5/2022</t>
  </si>
  <si>
    <t xml:space="preserve">R Rentz </t>
  </si>
  <si>
    <t xml:space="preserve">Chip Guan Heng </t>
  </si>
  <si>
    <t xml:space="preserve">Abara Pte Ltd </t>
  </si>
  <si>
    <t>13/6/2022 to 17/6/2022</t>
  </si>
  <si>
    <t xml:space="preserve">Peti Sejuk </t>
  </si>
  <si>
    <t>FUJIFILM BUSINESS INNOVATION SINGAPORE PTE. LTD.</t>
  </si>
  <si>
    <t>WOAH TECHNOLOGY PTE. LTD.</t>
  </si>
  <si>
    <t>12/7/2022 to 15/7/2022</t>
  </si>
  <si>
    <t xml:space="preserve">Bao Concepts Pte Ltd </t>
  </si>
  <si>
    <t xml:space="preserve">Anothersole International Pte Ltd </t>
  </si>
  <si>
    <t xml:space="preserve">1/8/2022 to 5/8/2022 </t>
  </si>
  <si>
    <t>HB LEISURE SINGAPORE PTE. LTD.</t>
  </si>
  <si>
    <t>068809</t>
  </si>
  <si>
    <t>Ichiway Pte Ltd</t>
  </si>
  <si>
    <t>438B ALEXANDRA ROAD - #01-10 ALEXANDRA TECHNOPARK TOWER B</t>
  </si>
  <si>
    <t>Drive3 Holdings Pte Ltd</t>
  </si>
  <si>
    <t>26/9/2022 to 30/9/2022</t>
  </si>
  <si>
    <t xml:space="preserve">Myzo Pte Ltd </t>
  </si>
  <si>
    <t>Vend On Me</t>
  </si>
  <si>
    <t>24/10/2022 to 28/10/2022</t>
  </si>
  <si>
    <t>T-loan</t>
  </si>
  <si>
    <t>WLC FACILITIES SERVICES PTE LTD</t>
  </si>
  <si>
    <t xml:space="preserve">Singapore Property Exchange Pte Ltd </t>
  </si>
  <si>
    <t xml:space="preserve">Skyventure VWT Singapore </t>
  </si>
  <si>
    <t>099010</t>
  </si>
  <si>
    <t xml:space="preserve">Ignite Investment Pte Ltd </t>
  </si>
  <si>
    <t xml:space="preserve">Sonic Bowl @ Our Tampines Hub </t>
  </si>
  <si>
    <t xml:space="preserve">Sonic Bowl @ Safra Punggol </t>
  </si>
  <si>
    <t xml:space="preserve">Sonic Bowl @ Safra Yishun </t>
  </si>
  <si>
    <t xml:space="preserve">Foodxervices Inc Pte Ltd </t>
  </si>
  <si>
    <t>14/11/22 to 18/11/22</t>
  </si>
  <si>
    <t xml:space="preserve">Reprogram from foodbank to foodxervices </t>
  </si>
  <si>
    <t xml:space="preserve">People's Association </t>
  </si>
  <si>
    <t xml:space="preserve">Decks Pte Ltd </t>
  </si>
  <si>
    <t>28/11/2022 to 2/12/2022</t>
  </si>
  <si>
    <t>ISS CATERING SERVICES PTE LTD</t>
  </si>
  <si>
    <t>IJOOZ AI PTE. LTD.</t>
  </si>
  <si>
    <t>12/12/2022 TO 16/12/2022</t>
  </si>
  <si>
    <t>SENTOSA DEVELOPMENT CORPORATION (COVE BUS)SENTOSA DEVELOPMENT CORPORATION (COVE BUS)</t>
  </si>
  <si>
    <t>099958</t>
  </si>
  <si>
    <t xml:space="preserve">Cosmes Supplies Pte Ltd </t>
  </si>
  <si>
    <t>Yeoh Brothers Transport Pte Ltd</t>
  </si>
  <si>
    <t>3 KWONG MIN ROAD</t>
  </si>
  <si>
    <t>SIN HONG YUN PTE LTD</t>
  </si>
  <si>
    <t>8A ADMIRALTY STREET, #06-38</t>
  </si>
  <si>
    <t>CHANGI EAST DORM PRIVATE LIMITED</t>
  </si>
  <si>
    <t>A&amp;S TRANSIT PTE LTD</t>
  </si>
  <si>
    <t>STAMFORD CATERING SERVICES PTE LTD</t>
  </si>
  <si>
    <t>PLATYPUS COLLECTIVE PTE LTD</t>
  </si>
  <si>
    <t xml:space="preserve">Cheongdam Aesthetics Pte Ltd </t>
  </si>
  <si>
    <t>10 ANSON ROAD	#02-35 INTERNATIONAL PLAZA</t>
  </si>
  <si>
    <t>079903</t>
  </si>
  <si>
    <t>Cheongdam (Jurong) Pte Ltd</t>
  </si>
  <si>
    <t>1 JURONG WEST CENTRAL 2,#03-25B JURONG POINT</t>
  </si>
  <si>
    <t xml:space="preserve">Cheongdam (Novena) Pte Ltd </t>
  </si>
  <si>
    <t>10 SINARAN DRIVE,#03-80/81/82 SQUARE 2</t>
  </si>
  <si>
    <t xml:space="preserve">Cheongdam Skin Pte Ltd </t>
  </si>
  <si>
    <t>10 ANSON ROAD	#02-36/37/38 INTERNATIONAL PLAZA</t>
  </si>
  <si>
    <t xml:space="preserve">Tiff Pte Ltd </t>
  </si>
  <si>
    <t>10 EUNOS ROAD 8,#B1-118 SINGPOST CENTRE</t>
  </si>
  <si>
    <t xml:space="preserve">Greenwitch Pte Ltd </t>
  </si>
  <si>
    <t>Nuodle Pte Ltd</t>
  </si>
  <si>
    <t xml:space="preserve"> EIGHT FLAGS COMPUTER</t>
  </si>
  <si>
    <t>Science Center Board</t>
  </si>
  <si>
    <t>SODEXO SINGAPORE PTE LTD</t>
  </si>
  <si>
    <t>14/2/2023 to 24/2/2023</t>
  </si>
  <si>
    <t xml:space="preserve">National Library Board </t>
  </si>
  <si>
    <t xml:space="preserve">The White Tiffin Pte Ltd </t>
  </si>
  <si>
    <t>Jolly Bake</t>
  </si>
  <si>
    <t xml:space="preserve">Xin Shiro LLP </t>
  </si>
  <si>
    <t>24/4/2023 to 28/4/2023</t>
  </si>
  <si>
    <t>ST FOOD AND BEVERAGE PTE LTD</t>
  </si>
  <si>
    <t>039594</t>
  </si>
  <si>
    <t>AUTO.ZAC'S PTE LTD</t>
  </si>
  <si>
    <t>26/5/2023 onwards</t>
  </si>
  <si>
    <t>ROBO-T (S) PTE LTD</t>
  </si>
  <si>
    <t>MACHI CUISINE PTE. LTD.</t>
  </si>
  <si>
    <t>FURAMA PTE LTD</t>
  </si>
  <si>
    <t>059806</t>
  </si>
  <si>
    <t>PLAY AT WAKA WAKA</t>
  </si>
  <si>
    <t>31/5/2023 to 9/6/2023</t>
  </si>
  <si>
    <t>059807</t>
  </si>
  <si>
    <t xml:space="preserve">Palawan Innovation Studios Pte Ltd </t>
  </si>
  <si>
    <t>19/6/2023 (change to 22/6/2023)</t>
  </si>
  <si>
    <t>(Shangri-La Group)</t>
  </si>
  <si>
    <t>12/6/2023 to 16/6/2023</t>
  </si>
  <si>
    <t>NESUTO &amp; CO.(SINGAPORE) PTE LTD</t>
  </si>
  <si>
    <t>078992</t>
  </si>
  <si>
    <t>ESSD &amp; CO PTE LTD</t>
  </si>
  <si>
    <t>CLIQUE SG PTE LTD</t>
  </si>
  <si>
    <t>PHOTOMATICO (S) PTE LTD</t>
  </si>
  <si>
    <t xml:space="preserve">9/2023 to 10/2023 </t>
  </si>
  <si>
    <t>YASSIN KITCHEN PTE LTD</t>
  </si>
  <si>
    <t xml:space="preserve">25/7/2023 to 28/7/2023 </t>
  </si>
  <si>
    <t>TRICKEYE MUSEUM PTE LTD</t>
  </si>
  <si>
    <t>098969</t>
  </si>
  <si>
    <t>FIVE10 PRIVATE LIMITED</t>
  </si>
  <si>
    <t>088892</t>
  </si>
  <si>
    <t>2/8/2023+</t>
  </si>
  <si>
    <t>JOY BAKERY PTE LTD</t>
  </si>
  <si>
    <t>JW MARRIOTT SINGAPORE SOUTH BEACH</t>
  </si>
  <si>
    <t>Hotel</t>
  </si>
  <si>
    <t>RESORTS WORLD AT SENTOSA PTE LTD - RWS 8 BUS</t>
  </si>
  <si>
    <t>Bus</t>
  </si>
  <si>
    <t>088934</t>
  </si>
  <si>
    <t xml:space="preserve">RIDEWELL TRAVEL PTE LTD </t>
  </si>
  <si>
    <t xml:space="preserve">Bus </t>
  </si>
  <si>
    <t xml:space="preserve">Climbmax Pte Ltd </t>
  </si>
  <si>
    <t>099008</t>
  </si>
  <si>
    <t xml:space="preserve">Beau Pte Ltd </t>
  </si>
  <si>
    <t>RED POINT AUDIO ELECTRICAL SERVICES AND TRADING</t>
  </si>
  <si>
    <t>PLATYPUS EAST PTE LTD</t>
  </si>
  <si>
    <t>FRIENDS F&amp;B PTE LTD</t>
  </si>
  <si>
    <t>BISHAN CC_WELLNESS HUB</t>
  </si>
  <si>
    <t>JACK INVESTMENT PTE LTD</t>
  </si>
  <si>
    <t>JACOB RACHEL INTERNATIONAL PTE LTD</t>
  </si>
  <si>
    <t>TBA</t>
  </si>
  <si>
    <t xml:space="preserve">DECK'S </t>
  </si>
  <si>
    <t xml:space="preserve">48 Toh Guan Road, #05-151 Enterprise Hub </t>
  </si>
  <si>
    <t>tbc</t>
  </si>
  <si>
    <t>Whoose Party Pte Ltd</t>
  </si>
  <si>
    <t>Shock Burger Pte Ltd</t>
  </si>
  <si>
    <t>20/11/2023 to 24/11/2023</t>
  </si>
  <si>
    <t>048619</t>
  </si>
  <si>
    <t xml:space="preserve">Topflight Group Pte Ltd </t>
  </si>
  <si>
    <t>HOO LEE &amp; COMPANY PTE LTD</t>
  </si>
  <si>
    <t>SPECTRA SUPPLY SOLUTIONS (S) PTE. LTD.</t>
  </si>
  <si>
    <t xml:space="preserve">9 TAGORE LANE, #02-29 9@TAGORE </t>
  </si>
  <si>
    <t>GLOBFOOD PTE. LTD.</t>
  </si>
  <si>
    <t xml:space="preserve">2 SENOKO SOUTH ROAD, #03-02A SUPER INDUSTRIAL BUILDING 
#03-02A
SUPER INDUSTRIAL BUILDING
</t>
  </si>
  <si>
    <t>FOOD STACK CONCEPTS PTE LTD</t>
  </si>
  <si>
    <t>SONGBIRDS BAR &amp; BISTRO PTE LTD</t>
  </si>
  <si>
    <t>CYCLE &amp; CARRIAGE LEASING PTE LTD</t>
  </si>
  <si>
    <t xml:space="preserve">Car Rental </t>
  </si>
  <si>
    <t xml:space="preserve">Veolia Singapore Industrial Pte Ltd </t>
  </si>
  <si>
    <t xml:space="preserve">11/1/2024 to 18/1/2024 </t>
  </si>
  <si>
    <t>DIVINE LIMOUSINE PTE LTD</t>
  </si>
  <si>
    <t xml:space="preserve">to be arranged </t>
  </si>
  <si>
    <t>8/2/2024 to 15/2/2024</t>
  </si>
  <si>
    <t>SBCD HM PTE LTD</t>
  </si>
  <si>
    <t>VEND ASIA (S) PTE.LTD.</t>
  </si>
  <si>
    <t>FRETTE LUXURY SINGAPORE PTE LTD</t>
  </si>
  <si>
    <t>068877</t>
  </si>
  <si>
    <t>FORTITUDE CULINA PTE LTD</t>
  </si>
  <si>
    <t>TBC</t>
  </si>
  <si>
    <t xml:space="preserve">MW VENDING </t>
  </si>
  <si>
    <t>MW VENDING</t>
  </si>
  <si>
    <t>DYNACLE TRANSPORTATION AND WORKSHOP PTE LTD</t>
  </si>
  <si>
    <t>Transpostation</t>
  </si>
  <si>
    <t>3DM HOSPITALITY PTE LTD</t>
  </si>
  <si>
    <t>BLUE SKY TREE PTE LTD</t>
  </si>
  <si>
    <t xml:space="preserve">PRESENCE PICTURES </t>
  </si>
  <si>
    <t>Atlas Vending Solutions Pte Ltd</t>
  </si>
  <si>
    <t xml:space="preserve">LAVENDER CONFECTIONERY &amp; BAKERY PTE LTD </t>
  </si>
  <si>
    <t>SUNNYHILLS DELIGHTS PTE LTD</t>
  </si>
  <si>
    <t>Bakeries</t>
  </si>
  <si>
    <t>PPR PTE LTD</t>
  </si>
  <si>
    <t>Car Washes</t>
  </si>
  <si>
    <t>VEND IN BOX ENTERPRISE SG PRIVATE LIMITED</t>
  </si>
  <si>
    <t>NATIONAL LIBRARY BOARD</t>
  </si>
  <si>
    <t>YAMINAMI PTE LTD</t>
  </si>
  <si>
    <t>Café</t>
  </si>
  <si>
    <t>HEAT RESTAURANTS PTE LTD</t>
  </si>
  <si>
    <t xml:space="preserve">THE BEVERAGE HOUSE PRIVATE LIMITED </t>
  </si>
  <si>
    <t>MONSTER VENDING PTE LTD</t>
  </si>
  <si>
    <t>POND TREASURE1 PTE LTD</t>
  </si>
  <si>
    <t>ASIAN ALLIANCE RADIATION &amp; ONCOLOGY PTE LTD</t>
  </si>
  <si>
    <t>Medical Services</t>
  </si>
  <si>
    <t>FRESH LAUNDRY PTE LTD</t>
  </si>
  <si>
    <t>TOBY'S THE DESSERT ASYLUM PTE LTD</t>
  </si>
  <si>
    <t>BOXGREEN PTE LTD</t>
  </si>
  <si>
    <t>SUPER YUM PTE LTD</t>
  </si>
  <si>
    <t>HAR HAR PTE LTD</t>
  </si>
  <si>
    <t>KONBINI VENDING AUTOMATION PTE LTD</t>
  </si>
  <si>
    <t>INSTARAMEN PTE LTD</t>
  </si>
  <si>
    <t>BLUEWATERS HOSPITALITY PTE LTD</t>
  </si>
  <si>
    <t>VNI Technologies Pte Ltd C/O Greenlicious Private Limited</t>
  </si>
  <si>
    <t>EPIC DISTRIBUTION LIMITED LIABILITY PARTNERSHIP</t>
  </si>
  <si>
    <t>Lifestyle &amp; Retail Stores</t>
  </si>
  <si>
    <t>GOLDEN DONUTS PTE LTD</t>
  </si>
  <si>
    <t>QUENCH MART PTE LTD</t>
  </si>
  <si>
    <t>THEINKSUPPLY</t>
  </si>
  <si>
    <t>BREWTECH INNOVATIONS PTE LTD</t>
  </si>
  <si>
    <t>TREASURELUX TRADERS</t>
  </si>
  <si>
    <t>Retail Sale of Cameras and Others Photographic Good</t>
  </si>
  <si>
    <t>DE TASTE PTE. LTD.</t>
  </si>
  <si>
    <t>CAPEN MARKETING PTE LTD</t>
  </si>
  <si>
    <t>Other</t>
  </si>
  <si>
    <t>Souvernirs Shop</t>
  </si>
  <si>
    <t>SETIROM BRAND PTE LTD</t>
  </si>
  <si>
    <t>Kiosk</t>
  </si>
  <si>
    <t>H.I.S INTERNATIONAL TRAVEL PTE LTD</t>
  </si>
  <si>
    <t>NOM &amp; CO PTE. LTD.</t>
  </si>
  <si>
    <t>MERRY DELIGHTS PTE LTD</t>
  </si>
  <si>
    <t>Groceries &amp; Supermarkets</t>
  </si>
  <si>
    <t>FFW DISTRIBUTION</t>
  </si>
  <si>
    <t>Commercial Footwear</t>
  </si>
  <si>
    <t>BROT AND TEE PTE LTD</t>
  </si>
  <si>
    <t xml:space="preserve">EAST COAST PODIATRY CENTER PTE LTD </t>
  </si>
  <si>
    <t>55 UBI AVENUE 1, #06-04</t>
  </si>
  <si>
    <t xml:space="preserve">5 CHANGI BUSINESS PARK CENTRAL 1 #01-72/73 CHANGI CITY POINT </t>
  </si>
  <si>
    <t>46C HILLSIDE DRIVE</t>
  </si>
  <si>
    <t>625 ALJUNIED ROAD, #03-01, ALJUNIED INDUSTRIAL COMPLEX</t>
  </si>
  <si>
    <t xml:space="preserve">180 BENCOOLEN STREET, #02-12 </t>
  </si>
  <si>
    <t xml:space="preserve">2 Sengkang Square, #04-07 Community Hub </t>
  </si>
  <si>
    <t xml:space="preserve">30 Sembawang Drive, #01-06 
</t>
  </si>
  <si>
    <t xml:space="preserve">23 UBI ROAD 4 #07-07 AUDIO HOUSE BUILDING </t>
  </si>
  <si>
    <t xml:space="preserve">33 BISHAN STREET 21 
#11-10 RAFFLESIA CONDOMINIUM </t>
  </si>
  <si>
    <t xml:space="preserve">25 HAJI LANE, </t>
  </si>
  <si>
    <t xml:space="preserve">31 WOODLANDS CLOSE, #08-35 </t>
  </si>
  <si>
    <t xml:space="preserve">80 Tuas South Boulevard </t>
  </si>
  <si>
    <t>Blk 110 Yishun Ring Road #01-381</t>
  </si>
  <si>
    <t xml:space="preserve">9 Benoi Crescent </t>
  </si>
  <si>
    <t xml:space="preserve">72 Bukit Tinggi Road </t>
  </si>
  <si>
    <t>101 Thomson Rd, B1-56H/56J/56K/56L United Square Shopping Mall</t>
  </si>
  <si>
    <t xml:space="preserve">69 Joo Chiat Place </t>
  </si>
  <si>
    <t xml:space="preserve">10A SILOSO BEACH WALK, SENTOSA ISLAND </t>
  </si>
  <si>
    <t xml:space="preserve">221A JURONG EAST STREET 21, #02-893, </t>
  </si>
  <si>
    <t xml:space="preserve">8 PENJURU CLOSE #03-00 </t>
  </si>
  <si>
    <t xml:space="preserve">239 ALEXANDRA ROAD, </t>
  </si>
  <si>
    <t xml:space="preserve">	48 TOH GUAN ROAD #05-151, ENTERPRISE HUB</t>
  </si>
  <si>
    <t xml:space="preserve">122 Kim Tian Road #12-76 </t>
  </si>
  <si>
    <t xml:space="preserve">22 SIN MING LANE #06-76 MIDVIEW CITY </t>
  </si>
  <si>
    <t xml:space="preserve">21 BUKIT BATOK CRESCENT, #18-79 WCEGA TOWER  </t>
  </si>
  <si>
    <t xml:space="preserve"> 1 Sims Lane, #03-03/04</t>
  </si>
  <si>
    <t xml:space="preserve">46 Upper Cross Street, #01-02A </t>
  </si>
  <si>
    <t xml:space="preserve">8 Raffles Boulevard, #02-37 Marina Square </t>
  </si>
  <si>
    <t xml:space="preserve">2 Leng Kee Road, #04-11 Thye Hong Centre </t>
  </si>
  <si>
    <t xml:space="preserve">No 101 Seletar Club Road </t>
  </si>
  <si>
    <t>55 NEIL ROAD,</t>
  </si>
  <si>
    <t>171 KAMPONG AMPAT, #04-13</t>
  </si>
  <si>
    <t xml:space="preserve">1 EXPO DRIVE #01-32 SINGAPORE EXPO </t>
  </si>
  <si>
    <t>218 PANDAN LOOP, #01-01 XPACE</t>
  </si>
  <si>
    <t xml:space="preserve">410A FERNVALE ROAD, #20-110 </t>
  </si>
  <si>
    <t xml:space="preserve">36 Robinson Road, #13-01 City House, </t>
  </si>
  <si>
    <t>277 ORCHARD ROAD , ORCHARD GATEWAY , #B1-11</t>
  </si>
  <si>
    <t xml:space="preserve">1 NORTH BRIDGE ROAD, 15-02 HIGH STREET CENTER </t>
  </si>
  <si>
    <t xml:space="preserve">20E PASIR PANJANG ROAD #02-21A MAPLETREE BUSINESS CITY </t>
  </si>
  <si>
    <t xml:space="preserve">62 EU TONG SEN STREET, FURAMA CITY CENTER
</t>
  </si>
  <si>
    <t>2 Sims Close #01-05 Gemini @ SIMS</t>
  </si>
  <si>
    <t>1 Genting Link, #02-06 Perfect One</t>
  </si>
  <si>
    <t>15 FULTON ROAD</t>
  </si>
  <si>
    <t>60 Hillview Terrace</t>
  </si>
  <si>
    <t>6 Shenton Way, #33-00, OUE Downtown</t>
  </si>
  <si>
    <t xml:space="preserve">	3 SECOND HOSPITAL AVENUE </t>
  </si>
  <si>
    <t>31 Ah Hood Road</t>
  </si>
  <si>
    <t xml:space="preserve">5 Lorong 6 Geylang five/6 Hotel Splendour </t>
  </si>
  <si>
    <t xml:space="preserve">1 Tampines Walk, #B1-50 </t>
  </si>
  <si>
    <t xml:space="preserve">9 Sentul Crescent #05-03 </t>
  </si>
  <si>
    <t xml:space="preserve">60 Yishun Ave 4, #02-09 </t>
  </si>
  <si>
    <t xml:space="preserve">No. 1 Jalan Kilang Timor #10-00 Pacific Tech Centre </t>
  </si>
  <si>
    <t xml:space="preserve">5 STADIUM WALK, #05-02 LEISURE PARK KALLANG, 
</t>
  </si>
  <si>
    <t xml:space="preserve">100D PASIR PANJANG ROAD, #04-04 THE MEISSA </t>
  </si>
  <si>
    <t xml:space="preserve">506 Jurong West Street 52, #01-192 Hong Kah Court 
</t>
  </si>
  <si>
    <t>BLK 573 WOODLANDS DRVIE 16 #01-05</t>
  </si>
  <si>
    <t>2 BUKIT BATOK STREET 24, #08-20</t>
  </si>
  <si>
    <t>30 BEACH ROAD</t>
  </si>
  <si>
    <t xml:space="preserve">2 ORCHARD TURN #B4-39/40/41/42 ION ORCHARD </t>
  </si>
  <si>
    <t xml:space="preserve">200 Victoria Street #B1-23, Bugis Junction </t>
  </si>
  <si>
    <t>31 Boon Lay Drive,</t>
  </si>
  <si>
    <t xml:space="preserve">370G ALEXANDRA ROAD #03-04 THE ANCHORAGE </t>
  </si>
  <si>
    <t xml:space="preserve">8B UPPER BOON KENG ROAD #21-530
KALLANG TRIVISTA
</t>
  </si>
  <si>
    <t xml:space="preserve">6 HARPER ROAD, #03-04 LEONG HUAT BUILDING </t>
  </si>
  <si>
    <t xml:space="preserve">60 Ubi Crescent, #01-06 Ubi Techpark </t>
  </si>
  <si>
    <t xml:space="preserve">111 NORTH BRIDGE ROAD #24-02 PENINSULA PLAZA </t>
  </si>
  <si>
    <t>53 Tras St, #01-01</t>
  </si>
  <si>
    <t>1 Raffles Link, #B1-66 CITYLINK Mall</t>
  </si>
  <si>
    <t xml:space="preserve">507 Yishun Ave 4, #01-02 </t>
  </si>
  <si>
    <t xml:space="preserve">BLK 221 BOON LAY PLACE, BOON LAY SHOPPING CENTER #01-156 </t>
  </si>
  <si>
    <t xml:space="preserve">18 SIN MING LANE, #06-03 MIDVIEW CITY </t>
  </si>
  <si>
    <t>71 Raffles Link, #B1-23, Citylink Mall</t>
  </si>
  <si>
    <t xml:space="preserve">693 EAST COAST ROAD </t>
  </si>
  <si>
    <t xml:space="preserve">63 EU TONG SEN STREET, FURAMA CITY CENTER 
</t>
  </si>
  <si>
    <t xml:space="preserve">70 Pasir Ris Industrial Drive 1 </t>
  </si>
  <si>
    <t>BLK 916 HOUGANG AVE 9 #13-08</t>
  </si>
  <si>
    <t>80 PLAYFAIR ROAD #06-11 KAPO FACTORY BUILDING BLOCK B</t>
  </si>
  <si>
    <t xml:space="preserve">NO.3 LIM TECK KIM ROAD, #10-01 GENTING CENTRE </t>
  </si>
  <si>
    <t>26 BOON LAY WAY, #01-45, TRADEHUB 21</t>
  </si>
  <si>
    <t xml:space="preserve">	21 WOODLANDS CLOSE #08-34 PRIMZ BIZHUB </t>
  </si>
  <si>
    <t>10 ANSON ROAD, #18-10 INTERNATIONAL PLAZA</t>
  </si>
  <si>
    <t xml:space="preserve">15 Science Centre Road </t>
  </si>
  <si>
    <t>9 ARTILLERY AVENUE, SENTOSA</t>
  </si>
  <si>
    <t>9 RAFFLES PLACE, #35-05 REPUBLIC PLAZA</t>
  </si>
  <si>
    <t xml:space="preserve">	12S EAST COAST ROAD</t>
  </si>
  <si>
    <t>31 WOODLANDS CLOSE, #08-35</t>
  </si>
  <si>
    <t xml:space="preserve">43 SILOSO BEACH WALK, #01-01 IFLY </t>
  </si>
  <si>
    <t>1 SELEGIE ROAD, #01-02 GRID MALL</t>
  </si>
  <si>
    <t>122 RACE COURSE ROAD, #01-01 RACE COURSE MANSION</t>
  </si>
  <si>
    <t xml:space="preserve">2 SERANGOON NORTH AVENUE 5, #01-03 </t>
  </si>
  <si>
    <t xml:space="preserve">1 Woodlands Drive 64 </t>
  </si>
  <si>
    <t xml:space="preserve">1000 UPPER CHANGI ROAD NORTH #01-01 </t>
  </si>
  <si>
    <t xml:space="preserve"> 304 Orchard Road, #05-37 Lucky Plaza </t>
  </si>
  <si>
    <t xml:space="preserve">31 BIOPOLIS WAY, #01-07 NANOS BUILDING </t>
  </si>
  <si>
    <t xml:space="preserve">6 Woodlands Square, #B2-01 </t>
  </si>
  <si>
    <t xml:space="preserve">15 SENOKO DRIVE, #03-05 JTC FOOD HUB @ SENOKO </t>
  </si>
  <si>
    <t>80 SILOSO ROAD #01-04</t>
  </si>
  <si>
    <t>Blk 5 Changi Village Road #01-2001</t>
  </si>
  <si>
    <t>60 PAYA LEBAR ROAD #01-31, PAYA LEBAR SQUARE</t>
  </si>
  <si>
    <t xml:space="preserve">	15 TUAS VIEW CIRCUIT</t>
  </si>
  <si>
    <t xml:space="preserve">OFS Canteen, 81 Pasir Ris Heights </t>
  </si>
  <si>
    <t>19 Adam Rd</t>
  </si>
  <si>
    <t>111 Somerset Rd, #01-35 TripleOne Somerset</t>
  </si>
  <si>
    <t>15 Jln Tepong, #06-16</t>
  </si>
  <si>
    <t>181 Orchard Rd, #02-24/25/25A</t>
  </si>
  <si>
    <t>2 JURONG EAST STREET 21, #04-20, IMM BUILDING</t>
  </si>
  <si>
    <t>4012 Ang Mo Kio Avenue 10, #07-04, Techplace 1</t>
  </si>
  <si>
    <t>217 HENDERSON ROAD, #02-04, HENDERSON INDUSTRIAL PARK</t>
  </si>
  <si>
    <t>60 PAYA LEBAR ROAD, #01-51, PAYA LEBAR SQUARE</t>
  </si>
  <si>
    <t>2 Handy Road, #01-20 The Cathay</t>
  </si>
  <si>
    <t>100 Tras St, #17-01</t>
  </si>
  <si>
    <t>7 Fraser St, #01-59 &amp; 60, Duo Galleria</t>
  </si>
  <si>
    <t>454 RACE COURSE ROAD</t>
  </si>
  <si>
    <t>60 Airport Blvd</t>
  </si>
  <si>
    <t>71 Woodlands Industrial Park E9, #06-08, Wave 9</t>
  </si>
  <si>
    <t>Superbowl Jurong #01-04, 1 Yuan Ching Road</t>
  </si>
  <si>
    <t>Palawan @ Sentosa</t>
  </si>
  <si>
    <t>2 SENOKO SOUTH ROAD, #03-02A, SUPER INDUSTRIAL BUILDING</t>
  </si>
  <si>
    <t>128 TANJONG PAGAR ROAD</t>
  </si>
  <si>
    <t>088535</t>
  </si>
  <si>
    <t>2 Jurong East Street 21, #04-33V</t>
  </si>
  <si>
    <t>333 Kreta Ayer Rd, #01-14</t>
  </si>
  <si>
    <t>School Name</t>
  </si>
  <si>
    <t>Admiralty Primary School</t>
  </si>
  <si>
    <t>Admiralty Secondary School</t>
  </si>
  <si>
    <t>Alexandra Primary School</t>
  </si>
  <si>
    <t>Anchor Green Primary School</t>
  </si>
  <si>
    <t>Anderson Primary School</t>
  </si>
  <si>
    <t>Anderson Secondary School</t>
  </si>
  <si>
    <t>Ang Mo Kio Primary School</t>
  </si>
  <si>
    <t>Ang Mo Kio Secondary School</t>
  </si>
  <si>
    <t>Anglican High School</t>
  </si>
  <si>
    <t>Anglo-Chinese School (Barker Road)</t>
  </si>
  <si>
    <t>Anglo-Chinese School (Independent)</t>
  </si>
  <si>
    <t>Anglo-Chinese School (Junior)</t>
  </si>
  <si>
    <t>Anglo-Chinese School (Primary)</t>
  </si>
  <si>
    <t>APSN Chaoyang School</t>
  </si>
  <si>
    <t>APSN Katong School</t>
  </si>
  <si>
    <t>APSN Tanglin School</t>
  </si>
  <si>
    <t>AWWA School</t>
  </si>
  <si>
    <t>Beatty Secondary School</t>
  </si>
  <si>
    <t>Bedok Green Primary School</t>
  </si>
  <si>
    <t>Bedok Green Secondary School</t>
  </si>
  <si>
    <t>Bedok South Secondary School</t>
  </si>
  <si>
    <t>Blangah Rise Primary School</t>
  </si>
  <si>
    <t>Boon Lay Garden Primary School</t>
  </si>
  <si>
    <t>Bukit Batok Secondary School</t>
  </si>
  <si>
    <t>Bukit Merah Secondary School</t>
  </si>
  <si>
    <t>Bukit Panjang Government High School</t>
  </si>
  <si>
    <t>Bukit Panjang Primary School</t>
  </si>
  <si>
    <t>Bukit Timah Primary School</t>
  </si>
  <si>
    <t>Bukit View Primary School</t>
  </si>
  <si>
    <t>Bukit View Secondary School</t>
  </si>
  <si>
    <t>Canberra Primary School</t>
  </si>
  <si>
    <t>Canossa Catholic Primary School</t>
  </si>
  <si>
    <t>Cantonment Primary School</t>
  </si>
  <si>
    <t>Catholic Junior College</t>
  </si>
  <si>
    <t>Cedar Primary School</t>
  </si>
  <si>
    <t>Changkat Changi Secondary School</t>
  </si>
  <si>
    <t>CHIJ (Toa Payoh) Secondary</t>
  </si>
  <si>
    <t>CHIJ Our Lady of Good Counsel</t>
  </si>
  <si>
    <t>CHIJ Our Lady of the Nativity</t>
  </si>
  <si>
    <t>CHIJ St Theresa's Convent</t>
  </si>
  <si>
    <t>CHIJ St. Nicholas Girls' School (Primary)</t>
  </si>
  <si>
    <r>
      <rPr>
        <sz val="11"/>
        <rFont val="Carlito"/>
        <family val="2"/>
      </rPr>
      <t>CHIJ St. Nicholas Girls' School (Secondary)</t>
    </r>
  </si>
  <si>
    <r>
      <rPr>
        <sz val="11"/>
        <rFont val="Carlito"/>
        <family val="2"/>
      </rPr>
      <t>Chongfu School</t>
    </r>
  </si>
  <si>
    <r>
      <rPr>
        <sz val="11"/>
        <rFont val="Carlito"/>
        <family val="2"/>
      </rPr>
      <t>Chongzheng Primary School</t>
    </r>
  </si>
  <si>
    <r>
      <rPr>
        <sz val="11"/>
        <rFont val="Carlito"/>
        <family val="2"/>
      </rPr>
      <t>Christ Church Secondary School</t>
    </r>
  </si>
  <si>
    <r>
      <rPr>
        <sz val="11"/>
        <rFont val="Carlito"/>
        <family val="2"/>
      </rPr>
      <t>Chung Cheng High School (Yishun)</t>
    </r>
  </si>
  <si>
    <r>
      <rPr>
        <sz val="11"/>
        <rFont val="Carlito"/>
        <family val="2"/>
      </rPr>
      <t>Clementi Primary School</t>
    </r>
  </si>
  <si>
    <r>
      <rPr>
        <sz val="11"/>
        <rFont val="Carlito"/>
        <family val="2"/>
      </rPr>
      <t>Clementi Town Secondary School</t>
    </r>
  </si>
  <si>
    <r>
      <rPr>
        <sz val="11"/>
        <rFont val="Carlito"/>
        <family val="2"/>
      </rPr>
      <t>Compassvale Primary School</t>
    </r>
  </si>
  <si>
    <r>
      <rPr>
        <sz val="11"/>
        <rFont val="Carlito"/>
        <family val="2"/>
      </rPr>
      <t>Concord Primary School</t>
    </r>
  </si>
  <si>
    <r>
      <rPr>
        <sz val="11"/>
        <rFont val="Carlito"/>
        <family val="2"/>
      </rPr>
      <t>Corporation Primary School</t>
    </r>
  </si>
  <si>
    <r>
      <rPr>
        <sz val="11"/>
        <rFont val="Carlito"/>
        <family val="2"/>
      </rPr>
      <t>Crescent Girls' School</t>
    </r>
  </si>
  <si>
    <r>
      <rPr>
        <sz val="11"/>
        <rFont val="Carlito"/>
        <family val="2"/>
      </rPr>
      <t>Damai Secondary School</t>
    </r>
  </si>
  <si>
    <r>
      <rPr>
        <sz val="11"/>
        <rFont val="Carlito"/>
        <family val="2"/>
      </rPr>
      <t>Dazhong Primary School</t>
    </r>
  </si>
  <si>
    <r>
      <rPr>
        <sz val="11"/>
        <rFont val="Carlito"/>
        <family val="2"/>
      </rPr>
      <t>Delta Senior School</t>
    </r>
  </si>
  <si>
    <r>
      <rPr>
        <sz val="11"/>
        <rFont val="Carlito"/>
        <family val="2"/>
      </rPr>
      <t>Dunearn Secondary School</t>
    </r>
  </si>
  <si>
    <r>
      <rPr>
        <sz val="11"/>
        <rFont val="Carlito"/>
        <family val="2"/>
      </rPr>
      <t>Dunman High School</t>
    </r>
  </si>
  <si>
    <r>
      <rPr>
        <sz val="11"/>
        <rFont val="Carlito"/>
        <family val="2"/>
      </rPr>
      <t>Dunman Secondary School</t>
    </r>
  </si>
  <si>
    <r>
      <rPr>
        <sz val="11"/>
        <rFont val="Carlito"/>
        <family val="2"/>
      </rPr>
      <t>East Spring Primary School</t>
    </r>
  </si>
  <si>
    <r>
      <rPr>
        <sz val="11"/>
        <rFont val="Carlito"/>
        <family val="2"/>
      </rPr>
      <t>Edgefield Secondary School</t>
    </r>
  </si>
  <si>
    <r>
      <rPr>
        <sz val="11"/>
        <rFont val="Carlito"/>
        <family val="2"/>
      </rPr>
      <t>Elias Park Primary School</t>
    </r>
  </si>
  <si>
    <r>
      <rPr>
        <sz val="11"/>
        <rFont val="Carlito"/>
        <family val="2"/>
      </rPr>
      <t>Evergreen Primary School</t>
    </r>
  </si>
  <si>
    <r>
      <rPr>
        <sz val="11"/>
        <rFont val="Carlito"/>
        <family val="2"/>
      </rPr>
      <t>Evergreen Secondary School</t>
    </r>
  </si>
  <si>
    <r>
      <rPr>
        <sz val="11"/>
        <rFont val="Carlito"/>
        <family val="2"/>
      </rPr>
      <t>Farrer Park Primary School</t>
    </r>
  </si>
  <si>
    <r>
      <rPr>
        <sz val="11"/>
        <rFont val="Carlito"/>
        <family val="2"/>
      </rPr>
      <t>Fengshan Primary School</t>
    </r>
  </si>
  <si>
    <r>
      <rPr>
        <sz val="11"/>
        <rFont val="Carlito"/>
        <family val="2"/>
      </rPr>
      <t>Fern Green Primary School</t>
    </r>
  </si>
  <si>
    <r>
      <rPr>
        <sz val="11"/>
        <rFont val="Carlito"/>
        <family val="2"/>
      </rPr>
      <t>Fernvale Primary School</t>
    </r>
  </si>
  <si>
    <r>
      <rPr>
        <sz val="11"/>
        <rFont val="Carlito"/>
        <family val="2"/>
      </rPr>
      <t>First Toa Payoh Primary School</t>
    </r>
  </si>
  <si>
    <r>
      <rPr>
        <sz val="11"/>
        <rFont val="Carlito"/>
        <family val="2"/>
      </rPr>
      <t>Frontier Primary School</t>
    </r>
  </si>
  <si>
    <r>
      <rPr>
        <sz val="11"/>
        <rFont val="Carlito"/>
        <family val="2"/>
      </rPr>
      <t>Fuhua Primary School</t>
    </r>
  </si>
  <si>
    <r>
      <rPr>
        <sz val="11"/>
        <rFont val="Carlito"/>
        <family val="2"/>
      </rPr>
      <t>Fuhua Secondary School</t>
    </r>
  </si>
  <si>
    <r>
      <rPr>
        <sz val="11"/>
        <rFont val="Carlito"/>
        <family val="2"/>
      </rPr>
      <t>Geylang Methodist School (Primary)</t>
    </r>
  </si>
  <si>
    <r>
      <rPr>
        <sz val="11"/>
        <rFont val="Carlito"/>
        <family val="2"/>
      </rPr>
      <t>Grace Orchard School</t>
    </r>
  </si>
  <si>
    <r>
      <rPr>
        <sz val="11"/>
        <rFont val="Carlito"/>
        <family val="2"/>
      </rPr>
      <t>Greendale Secondary School</t>
    </r>
  </si>
  <si>
    <r>
      <rPr>
        <sz val="11"/>
        <rFont val="Carlito"/>
        <family val="2"/>
      </rPr>
      <t>Greenwood Primary School</t>
    </r>
  </si>
  <si>
    <r>
      <rPr>
        <sz val="11"/>
        <rFont val="Carlito"/>
        <family val="2"/>
      </rPr>
      <t>Haig Girls' School</t>
    </r>
  </si>
  <si>
    <r>
      <rPr>
        <sz val="11"/>
        <rFont val="Carlito"/>
        <family val="2"/>
      </rPr>
      <t>Henry Park Primary School</t>
    </r>
  </si>
  <si>
    <r>
      <rPr>
        <sz val="11"/>
        <rFont val="Carlito"/>
        <family val="2"/>
      </rPr>
      <t>Hong Wen School</t>
    </r>
  </si>
  <si>
    <r>
      <rPr>
        <sz val="11"/>
        <rFont val="Carlito"/>
        <family val="2"/>
      </rPr>
      <t>Hougang Primary School</t>
    </r>
  </si>
  <si>
    <r>
      <rPr>
        <sz val="11"/>
        <rFont val="Carlito"/>
        <family val="2"/>
      </rPr>
      <t>Hua Yi Secondary School</t>
    </r>
  </si>
  <si>
    <r>
      <rPr>
        <sz val="11"/>
        <rFont val="Carlito"/>
        <family val="2"/>
      </rPr>
      <t>Jurong West Primary School</t>
    </r>
  </si>
  <si>
    <r>
      <rPr>
        <sz val="11"/>
        <rFont val="Carlito"/>
        <family val="2"/>
      </rPr>
      <t>Jurong West Secondary School</t>
    </r>
  </si>
  <si>
    <r>
      <rPr>
        <sz val="11"/>
        <rFont val="Carlito"/>
        <family val="2"/>
      </rPr>
      <t>Juying Secondary School</t>
    </r>
  </si>
  <si>
    <r>
      <rPr>
        <sz val="11"/>
        <rFont val="Carlito"/>
        <family val="2"/>
      </rPr>
      <t>Keming Primary School</t>
    </r>
  </si>
  <si>
    <r>
      <rPr>
        <sz val="11"/>
        <rFont val="Carlito"/>
        <family val="2"/>
      </rPr>
      <t>Kheng Cheng School</t>
    </r>
  </si>
  <si>
    <r>
      <rPr>
        <sz val="11"/>
        <rFont val="Carlito"/>
        <family val="2"/>
      </rPr>
      <t>Kuo Chuan Presbyterian Secondary School</t>
    </r>
  </si>
  <si>
    <r>
      <rPr>
        <sz val="11"/>
        <rFont val="Carlito"/>
        <family val="2"/>
      </rPr>
      <t>Lianhua Primary School</t>
    </r>
  </si>
  <si>
    <r>
      <rPr>
        <sz val="11"/>
        <rFont val="Carlito"/>
        <family val="2"/>
      </rPr>
      <t>Loyang View Secondary School</t>
    </r>
  </si>
  <si>
    <r>
      <rPr>
        <sz val="11"/>
        <rFont val="Carlito"/>
        <family val="2"/>
      </rPr>
      <t>Manjusri Secondary School</t>
    </r>
  </si>
  <si>
    <r>
      <rPr>
        <sz val="11"/>
        <rFont val="Carlito"/>
        <family val="2"/>
      </rPr>
      <t>Maris Stella High School (Primary)</t>
    </r>
  </si>
  <si>
    <r>
      <rPr>
        <sz val="11"/>
        <rFont val="Carlito"/>
        <family val="2"/>
      </rPr>
      <t>Maris Stella High School (Secondary)</t>
    </r>
  </si>
  <si>
    <r>
      <rPr>
        <sz val="11"/>
        <rFont val="Carlito"/>
        <family val="2"/>
      </rPr>
      <t>Marsiling Primary School</t>
    </r>
  </si>
  <si>
    <r>
      <rPr>
        <sz val="11"/>
        <rFont val="Carlito"/>
        <family val="2"/>
      </rPr>
      <t>Marsiling Secondary School</t>
    </r>
  </si>
  <si>
    <r>
      <rPr>
        <sz val="11"/>
        <rFont val="Carlito"/>
        <family val="2"/>
      </rPr>
      <t>Mayflower Primary School</t>
    </r>
  </si>
  <si>
    <r>
      <rPr>
        <sz val="11"/>
        <rFont val="Carlito"/>
        <family val="2"/>
      </rPr>
      <t>Meridian Secondary School</t>
    </r>
  </si>
  <si>
    <r>
      <rPr>
        <sz val="11"/>
        <rFont val="Carlito"/>
        <family val="2"/>
      </rPr>
      <t>Methodist Girls’ School (Primary)</t>
    </r>
  </si>
  <si>
    <r>
      <rPr>
        <sz val="11"/>
        <rFont val="Carlito"/>
        <family val="2"/>
      </rPr>
      <t>Methodist Girls’ School (Secondary)</t>
    </r>
  </si>
  <si>
    <r>
      <rPr>
        <sz val="11"/>
        <rFont val="Carlito"/>
        <family val="2"/>
      </rPr>
      <t>MINDS - Woodlands Gardens School</t>
    </r>
  </si>
  <si>
    <r>
      <rPr>
        <sz val="11"/>
        <rFont val="Carlito"/>
        <family val="2"/>
      </rPr>
      <t>Montfort Secondary School</t>
    </r>
  </si>
  <si>
    <r>
      <rPr>
        <sz val="11"/>
        <rFont val="Carlito"/>
        <family val="2"/>
      </rPr>
      <t>Nan Chiau High School</t>
    </r>
  </si>
  <si>
    <r>
      <rPr>
        <sz val="11"/>
        <rFont val="Carlito"/>
        <family val="2"/>
      </rPr>
      <t>Nan Chiau Primary School</t>
    </r>
  </si>
  <si>
    <r>
      <rPr>
        <sz val="11"/>
        <rFont val="Carlito"/>
        <family val="2"/>
      </rPr>
      <t>Nan Hua Primary School</t>
    </r>
  </si>
  <si>
    <r>
      <rPr>
        <sz val="11"/>
        <rFont val="Carlito"/>
        <family val="2"/>
      </rPr>
      <t>Nanyang Girls' High School</t>
    </r>
  </si>
  <si>
    <r>
      <rPr>
        <sz val="11"/>
        <rFont val="Carlito"/>
        <family val="2"/>
      </rPr>
      <t>National Junior College (Secondary)</t>
    </r>
  </si>
  <si>
    <r>
      <rPr>
        <sz val="11"/>
        <rFont val="Carlito"/>
        <family val="2"/>
      </rPr>
      <t>Naval Base Secondary School</t>
    </r>
  </si>
  <si>
    <r>
      <rPr>
        <sz val="11"/>
        <rFont val="Carlito"/>
        <family val="2"/>
      </rPr>
      <t>New Town Primary School</t>
    </r>
  </si>
  <si>
    <r>
      <rPr>
        <sz val="11"/>
        <rFont val="Carlito"/>
        <family val="2"/>
      </rPr>
      <t>North Spring Primary School</t>
    </r>
  </si>
  <si>
    <r>
      <rPr>
        <sz val="11"/>
        <rFont val="Carlito"/>
        <family val="2"/>
      </rPr>
      <t>North View Primary School</t>
    </r>
  </si>
  <si>
    <r>
      <rPr>
        <sz val="11"/>
        <rFont val="Carlito"/>
        <family val="2"/>
      </rPr>
      <t>North Vista Primary School</t>
    </r>
  </si>
  <si>
    <r>
      <rPr>
        <sz val="11"/>
        <rFont val="Carlito"/>
        <family val="2"/>
      </rPr>
      <t>Northbrooks Secondary School</t>
    </r>
  </si>
  <si>
    <r>
      <rPr>
        <sz val="11"/>
        <rFont val="Carlito"/>
        <family val="2"/>
      </rPr>
      <t>Northland Primary School</t>
    </r>
  </si>
  <si>
    <r>
      <rPr>
        <sz val="11"/>
        <rFont val="Carlito"/>
        <family val="2"/>
      </rPr>
      <t>Northland Secondary School</t>
    </r>
  </si>
  <si>
    <r>
      <rPr>
        <sz val="11"/>
        <rFont val="Carlito"/>
        <family val="2"/>
      </rPr>
      <t>Northlight School</t>
    </r>
  </si>
  <si>
    <r>
      <rPr>
        <sz val="11"/>
        <rFont val="Carlito"/>
        <family val="2"/>
      </rPr>
      <t>Northoaks Primary School</t>
    </r>
  </si>
  <si>
    <r>
      <rPr>
        <sz val="11"/>
        <rFont val="Carlito"/>
        <family val="2"/>
      </rPr>
      <t>NUS High School of Mathematics and Science</t>
    </r>
  </si>
  <si>
    <r>
      <rPr>
        <sz val="11"/>
        <rFont val="Carlito"/>
        <family val="2"/>
      </rPr>
      <t>Oasis Primary School</t>
    </r>
  </si>
  <si>
    <r>
      <rPr>
        <sz val="11"/>
        <rFont val="Carlito"/>
        <family val="2"/>
      </rPr>
      <t>Orchid Park Secondary School</t>
    </r>
  </si>
  <si>
    <r>
      <rPr>
        <sz val="11"/>
        <rFont val="Carlito"/>
        <family val="2"/>
      </rPr>
      <t>Palm View Primary School</t>
    </r>
  </si>
  <si>
    <r>
      <rPr>
        <sz val="11"/>
        <rFont val="Carlito"/>
        <family val="2"/>
      </rPr>
      <t>Park View Primary School</t>
    </r>
  </si>
  <si>
    <r>
      <rPr>
        <sz val="11"/>
        <rFont val="Carlito"/>
        <family val="2"/>
      </rPr>
      <t>Pasir Ris Crest Secondary School</t>
    </r>
  </si>
  <si>
    <r>
      <rPr>
        <sz val="11"/>
        <rFont val="Carlito"/>
        <family val="2"/>
      </rPr>
      <t>Pasir Ris Primary School</t>
    </r>
  </si>
  <si>
    <r>
      <rPr>
        <sz val="11"/>
        <rFont val="Carlito"/>
        <family val="2"/>
      </rPr>
      <t>Pasir Ris Secondary School</t>
    </r>
  </si>
  <si>
    <r>
      <rPr>
        <sz val="11"/>
        <rFont val="Carlito"/>
        <family val="2"/>
      </rPr>
      <t>Pathlight School</t>
    </r>
  </si>
  <si>
    <r>
      <rPr>
        <sz val="11"/>
        <rFont val="Carlito"/>
        <family val="2"/>
      </rPr>
      <t>Paya Lebar Methodist Girls' School (Primary)</t>
    </r>
  </si>
  <si>
    <r>
      <rPr>
        <sz val="11"/>
        <rFont val="Carlito"/>
        <family val="2"/>
      </rPr>
      <t>Paya Lebar Methodist Girls' School (Secondary)</t>
    </r>
  </si>
  <si>
    <r>
      <rPr>
        <sz val="11"/>
        <rFont val="Carlito"/>
        <family val="2"/>
      </rPr>
      <t>Pei Chun Public School</t>
    </r>
  </si>
  <si>
    <r>
      <rPr>
        <sz val="11"/>
        <rFont val="Carlito"/>
        <family val="2"/>
      </rPr>
      <t>Pei Tong Primary School</t>
    </r>
  </si>
  <si>
    <r>
      <rPr>
        <sz val="11"/>
        <rFont val="Carlito"/>
        <family val="2"/>
      </rPr>
      <t>Peiying Primary School</t>
    </r>
  </si>
  <si>
    <r>
      <rPr>
        <sz val="11"/>
        <rFont val="Carlito"/>
        <family val="2"/>
      </rPr>
      <t>Presbyterian High School</t>
    </r>
  </si>
  <si>
    <r>
      <rPr>
        <sz val="11"/>
        <rFont val="Carlito"/>
        <family val="2"/>
      </rPr>
      <t>Punggol Primary School</t>
    </r>
  </si>
  <si>
    <r>
      <rPr>
        <sz val="11"/>
        <rFont val="Carlito"/>
        <family val="2"/>
      </rPr>
      <t>Punggol Secondary School</t>
    </r>
  </si>
  <si>
    <r>
      <rPr>
        <sz val="11"/>
        <rFont val="Carlito"/>
        <family val="2"/>
      </rPr>
      <t>Punggol View Primary School</t>
    </r>
  </si>
  <si>
    <r>
      <rPr>
        <sz val="11"/>
        <rFont val="Carlito"/>
        <family val="2"/>
      </rPr>
      <t>Queenstown Primary School</t>
    </r>
  </si>
  <si>
    <r>
      <rPr>
        <sz val="11"/>
        <rFont val="Carlito"/>
        <family val="2"/>
      </rPr>
      <t>Queensway Secondary School</t>
    </r>
  </si>
  <si>
    <r>
      <rPr>
        <sz val="11"/>
        <rFont val="Carlito"/>
        <family val="2"/>
      </rPr>
      <t>Raffles Girls' Primary School</t>
    </r>
  </si>
  <si>
    <r>
      <rPr>
        <sz val="11"/>
        <rFont val="Carlito"/>
        <family val="2"/>
      </rPr>
      <t>Red Swastika School</t>
    </r>
  </si>
  <si>
    <r>
      <rPr>
        <sz val="11"/>
        <rFont val="Carlito"/>
        <family val="2"/>
      </rPr>
      <t>Regent Secondary School</t>
    </r>
  </si>
  <si>
    <r>
      <rPr>
        <sz val="11"/>
        <rFont val="Carlito"/>
        <family val="2"/>
      </rPr>
      <t>River Valley Primary School</t>
    </r>
  </si>
  <si>
    <r>
      <rPr>
        <sz val="11"/>
        <rFont val="Carlito"/>
        <family val="2"/>
      </rPr>
      <t>Rivervale Primary School</t>
    </r>
  </si>
  <si>
    <r>
      <rPr>
        <sz val="11"/>
        <rFont val="Carlito"/>
        <family val="2"/>
      </rPr>
      <t>Rosyth School</t>
    </r>
  </si>
  <si>
    <r>
      <rPr>
        <sz val="11"/>
        <rFont val="Carlito"/>
        <family val="2"/>
      </rPr>
      <t>School of Science &amp; Technology</t>
    </r>
  </si>
  <si>
    <r>
      <rPr>
        <sz val="11"/>
        <rFont val="Carlito"/>
        <family val="2"/>
      </rPr>
      <t>School of the Arts</t>
    </r>
  </si>
  <si>
    <r>
      <rPr>
        <sz val="11"/>
        <rFont val="Carlito"/>
        <family val="2"/>
      </rPr>
      <t>Sembawang Primary School</t>
    </r>
  </si>
  <si>
    <r>
      <rPr>
        <sz val="11"/>
        <rFont val="Carlito"/>
        <family val="2"/>
      </rPr>
      <t>Sembawang Secondary School</t>
    </r>
  </si>
  <si>
    <r>
      <rPr>
        <sz val="11"/>
        <rFont val="Carlito"/>
        <family val="2"/>
      </rPr>
      <t>Serangoon Garden Secondary School</t>
    </r>
  </si>
  <si>
    <r>
      <rPr>
        <sz val="11"/>
        <rFont val="Carlito"/>
        <family val="2"/>
      </rPr>
      <t>Serangoon Secondary School</t>
    </r>
  </si>
  <si>
    <r>
      <rPr>
        <sz val="11"/>
        <rFont val="Carlito"/>
        <family val="2"/>
      </rPr>
      <t>Si Ling Primary School</t>
    </r>
  </si>
  <si>
    <r>
      <rPr>
        <sz val="11"/>
        <rFont val="Carlito"/>
        <family val="2"/>
      </rPr>
      <t>Singapore Chinese Girls’ School (Primary)</t>
    </r>
  </si>
  <si>
    <r>
      <rPr>
        <sz val="11"/>
        <rFont val="Carlito"/>
        <family val="2"/>
      </rPr>
      <t>Singapore Chinese Girls’ School (Secondary)</t>
    </r>
  </si>
  <si>
    <r>
      <rPr>
        <sz val="11"/>
        <rFont val="Carlito"/>
        <family val="2"/>
      </rPr>
      <t>St Andrew's Junior College</t>
    </r>
  </si>
  <si>
    <r>
      <rPr>
        <sz val="11"/>
        <rFont val="Carlito"/>
        <family val="2"/>
      </rPr>
      <t>St Andrew's Junior School</t>
    </r>
  </si>
  <si>
    <r>
      <rPr>
        <sz val="11"/>
        <rFont val="Carlito"/>
        <family val="2"/>
      </rPr>
      <t>St Andrew's Secondary School</t>
    </r>
  </si>
  <si>
    <r>
      <rPr>
        <sz val="11"/>
        <rFont val="Carlito"/>
        <family val="2"/>
      </rPr>
      <t>St Anthony's Primary School</t>
    </r>
  </si>
  <si>
    <r>
      <rPr>
        <sz val="11"/>
        <rFont val="Carlito"/>
        <family val="2"/>
      </rPr>
      <t>St Gabriel's Primary School</t>
    </r>
  </si>
  <si>
    <r>
      <rPr>
        <sz val="11"/>
        <rFont val="Carlito"/>
        <family val="2"/>
      </rPr>
      <t>St Hilda's Primary School</t>
    </r>
  </si>
  <si>
    <r>
      <rPr>
        <sz val="11"/>
        <rFont val="Carlito"/>
        <family val="2"/>
      </rPr>
      <t>St Hilda's Secondary School</t>
    </r>
  </si>
  <si>
    <r>
      <rPr>
        <sz val="11"/>
        <rFont val="Carlito"/>
        <family val="2"/>
      </rPr>
      <t>St Joseph's Institution (International)</t>
    </r>
  </si>
  <si>
    <r>
      <rPr>
        <sz val="11"/>
        <rFont val="Carlito"/>
        <family val="2"/>
      </rPr>
      <t>St Joseph's Institution (Secondary)</t>
    </r>
  </si>
  <si>
    <r>
      <rPr>
        <sz val="11"/>
        <rFont val="Carlito"/>
        <family val="2"/>
      </rPr>
      <t>St Patrick's School</t>
    </r>
  </si>
  <si>
    <r>
      <rPr>
        <sz val="11"/>
        <rFont val="Carlito"/>
        <family val="2"/>
      </rPr>
      <t>St Stephen's School</t>
    </r>
  </si>
  <si>
    <r>
      <rPr>
        <sz val="11"/>
        <rFont val="Carlito"/>
        <family val="2"/>
      </rPr>
      <t>Swiss Cottage Secondary School</t>
    </r>
  </si>
  <si>
    <r>
      <rPr>
        <sz val="11"/>
        <rFont val="Carlito"/>
        <family val="2"/>
      </rPr>
      <t>Tampines North Primary School</t>
    </r>
  </si>
  <si>
    <r>
      <rPr>
        <sz val="11"/>
        <rFont val="Carlito"/>
        <family val="2"/>
      </rPr>
      <t>Tampines Primary School</t>
    </r>
  </si>
  <si>
    <r>
      <rPr>
        <sz val="11"/>
        <rFont val="Carlito"/>
        <family val="2"/>
      </rPr>
      <t>Tampines Secondary School</t>
    </r>
  </si>
  <si>
    <r>
      <rPr>
        <sz val="11"/>
        <rFont val="Carlito"/>
        <family val="2"/>
      </rPr>
      <t>Tanjong Katong Girls' School</t>
    </r>
  </si>
  <si>
    <r>
      <rPr>
        <sz val="11"/>
        <rFont val="Carlito"/>
        <family val="2"/>
      </rPr>
      <t>Tanjong Katong Primary School</t>
    </r>
  </si>
  <si>
    <r>
      <rPr>
        <sz val="11"/>
        <rFont val="Carlito"/>
        <family val="2"/>
      </rPr>
      <t>Tanjong Katong Secondary School</t>
    </r>
  </si>
  <si>
    <r>
      <rPr>
        <sz val="11"/>
        <rFont val="Carlito"/>
        <family val="2"/>
      </rPr>
      <t>Teck Ghee Primary School</t>
    </r>
  </si>
  <si>
    <r>
      <rPr>
        <sz val="11"/>
        <rFont val="Carlito"/>
        <family val="2"/>
      </rPr>
      <t>Temasek Junior College (Secondary)</t>
    </r>
  </si>
  <si>
    <r>
      <rPr>
        <sz val="11"/>
        <rFont val="Carlito"/>
        <family val="2"/>
      </rPr>
      <t>Townsville Primary School</t>
    </r>
  </si>
  <si>
    <r>
      <rPr>
        <sz val="11"/>
        <rFont val="Carlito"/>
        <family val="2"/>
      </rPr>
      <t>Unity Secondary School</t>
    </r>
  </si>
  <si>
    <r>
      <rPr>
        <sz val="11"/>
        <rFont val="Carlito"/>
        <family val="2"/>
      </rPr>
      <t>Waterway Primary School</t>
    </r>
  </si>
  <si>
    <r>
      <rPr>
        <sz val="11"/>
        <rFont val="Carlito"/>
        <family val="2"/>
      </rPr>
      <t>Wellington Primary School</t>
    </r>
  </si>
  <si>
    <r>
      <rPr>
        <sz val="11"/>
        <rFont val="Carlito"/>
        <family val="2"/>
      </rPr>
      <t>West Grove Primary School</t>
    </r>
  </si>
  <si>
    <r>
      <rPr>
        <sz val="11"/>
        <rFont val="Carlito"/>
        <family val="2"/>
      </rPr>
      <t>West Spring Primary School</t>
    </r>
  </si>
  <si>
    <r>
      <rPr>
        <sz val="11"/>
        <rFont val="Carlito"/>
        <family val="2"/>
      </rPr>
      <t>West Spring Secondary School</t>
    </r>
  </si>
  <si>
    <r>
      <rPr>
        <sz val="11"/>
        <rFont val="Carlito"/>
        <family val="2"/>
      </rPr>
      <t>West View Primary School</t>
    </r>
  </si>
  <si>
    <r>
      <rPr>
        <sz val="11"/>
        <rFont val="Carlito"/>
        <family val="2"/>
      </rPr>
      <t>Westwood Primary School</t>
    </r>
  </si>
  <si>
    <r>
      <rPr>
        <sz val="11"/>
        <rFont val="Carlito"/>
        <family val="2"/>
      </rPr>
      <t>White Sands Primary School</t>
    </r>
  </si>
  <si>
    <r>
      <rPr>
        <sz val="11"/>
        <rFont val="Carlito"/>
        <family val="2"/>
      </rPr>
      <t>Whitley Secondary School</t>
    </r>
  </si>
  <si>
    <r>
      <rPr>
        <sz val="11"/>
        <rFont val="Carlito"/>
        <family val="2"/>
      </rPr>
      <t>Woodgrove Primary School</t>
    </r>
  </si>
  <si>
    <r>
      <rPr>
        <sz val="11"/>
        <rFont val="Carlito"/>
        <family val="2"/>
      </rPr>
      <t>Woodgrove Secondary School</t>
    </r>
  </si>
  <si>
    <r>
      <rPr>
        <sz val="11"/>
        <rFont val="Carlito"/>
        <family val="2"/>
      </rPr>
      <t>Woodlands Ring Primary School</t>
    </r>
  </si>
  <si>
    <r>
      <rPr>
        <sz val="11"/>
        <rFont val="Carlito"/>
        <family val="2"/>
      </rPr>
      <t>Xingnan Primary School</t>
    </r>
  </si>
  <si>
    <r>
      <rPr>
        <sz val="11"/>
        <rFont val="Carlito"/>
        <family val="2"/>
      </rPr>
      <t>Xinmin Primary School</t>
    </r>
  </si>
  <si>
    <r>
      <rPr>
        <sz val="11"/>
        <rFont val="Carlito"/>
        <family val="2"/>
      </rPr>
      <t>Xishan Primary School</t>
    </r>
  </si>
  <si>
    <r>
      <rPr>
        <sz val="11"/>
        <rFont val="Carlito"/>
        <family val="2"/>
      </rPr>
      <t>Yew Tee Primary School</t>
    </r>
  </si>
  <si>
    <r>
      <rPr>
        <sz val="11"/>
        <rFont val="Carlito"/>
        <family val="2"/>
      </rPr>
      <t>Yio Chu Kang Primary School</t>
    </r>
  </si>
  <si>
    <r>
      <rPr>
        <sz val="11"/>
        <rFont val="Carlito"/>
        <family val="2"/>
      </rPr>
      <t>Yishun Primary School</t>
    </r>
  </si>
  <si>
    <r>
      <rPr>
        <sz val="11"/>
        <rFont val="Carlito"/>
        <family val="2"/>
      </rPr>
      <t>Yishun Secondary School</t>
    </r>
  </si>
  <si>
    <r>
      <rPr>
        <sz val="11"/>
        <rFont val="Carlito"/>
        <family val="2"/>
      </rPr>
      <t>Yishun Town Secondary School</t>
    </r>
  </si>
  <si>
    <r>
      <rPr>
        <sz val="11"/>
        <rFont val="Carlito"/>
        <family val="2"/>
      </rPr>
      <t>Yu Neng Primary School</t>
    </r>
  </si>
  <si>
    <r>
      <rPr>
        <sz val="11"/>
        <rFont val="Carlito"/>
        <family val="2"/>
      </rPr>
      <t>Yuhua Secondary School</t>
    </r>
  </si>
  <si>
    <r>
      <rPr>
        <sz val="11"/>
        <rFont val="Carlito"/>
        <family val="2"/>
      </rPr>
      <t>Yumin Primary School</t>
    </r>
  </si>
  <si>
    <r>
      <rPr>
        <sz val="11"/>
        <rFont val="Carlito"/>
        <family val="2"/>
      </rPr>
      <t>Yusof Ishak Secondary School</t>
    </r>
  </si>
  <si>
    <r>
      <rPr>
        <sz val="11"/>
        <rFont val="Carlito"/>
        <family val="2"/>
      </rPr>
      <t>Yuying Secondary School</t>
    </r>
  </si>
  <si>
    <r>
      <rPr>
        <sz val="11"/>
        <rFont val="Carlito"/>
        <family val="2"/>
      </rPr>
      <t>Zhangde Primary School</t>
    </r>
  </si>
  <si>
    <r>
      <rPr>
        <sz val="11"/>
        <rFont val="Carlito"/>
        <family val="2"/>
      </rPr>
      <t>Zhenghua Primary School</t>
    </r>
  </si>
  <si>
    <r>
      <rPr>
        <sz val="11"/>
        <rFont val="Carlito"/>
        <family val="2"/>
      </rPr>
      <t>Zhenghua Secondary School</t>
    </r>
  </si>
  <si>
    <r>
      <rPr>
        <sz val="10"/>
        <rFont val="Malgun Gothic"/>
        <family val="2"/>
      </rPr>
      <t>CHIJ St. Nicholas Girls' School (Secondary)</t>
    </r>
  </si>
  <si>
    <r>
      <rPr>
        <sz val="10"/>
        <rFont val="Malgun Gothic"/>
        <family val="2"/>
      </rPr>
      <t>Chongfu School</t>
    </r>
  </si>
  <si>
    <r>
      <rPr>
        <sz val="10"/>
        <rFont val="Malgun Gothic"/>
        <family val="2"/>
      </rPr>
      <t>Chongzheng Primary School</t>
    </r>
  </si>
  <si>
    <r>
      <rPr>
        <sz val="10"/>
        <rFont val="Malgun Gothic"/>
        <family val="2"/>
      </rPr>
      <t>Christ Church Secondary School</t>
    </r>
  </si>
  <si>
    <r>
      <rPr>
        <sz val="10"/>
        <rFont val="Malgun Gothic"/>
        <family val="2"/>
      </rPr>
      <t>Chung Cheng High School (Yishun)</t>
    </r>
  </si>
  <si>
    <r>
      <rPr>
        <sz val="10"/>
        <rFont val="Malgun Gothic"/>
        <family val="2"/>
      </rPr>
      <t>Clementi Primary School</t>
    </r>
  </si>
  <si>
    <r>
      <rPr>
        <sz val="10"/>
        <rFont val="Malgun Gothic"/>
        <family val="2"/>
      </rPr>
      <t>Clementi Town Secondary School</t>
    </r>
  </si>
  <si>
    <r>
      <rPr>
        <sz val="10"/>
        <rFont val="Malgun Gothic"/>
        <family val="2"/>
      </rPr>
      <t>Compassvale Primary School</t>
    </r>
  </si>
  <si>
    <r>
      <rPr>
        <sz val="10"/>
        <rFont val="Malgun Gothic"/>
        <family val="2"/>
      </rPr>
      <t>Concord Primary School</t>
    </r>
  </si>
  <si>
    <r>
      <rPr>
        <sz val="10"/>
        <rFont val="Malgun Gothic"/>
        <family val="2"/>
      </rPr>
      <t>Corporation Primary School</t>
    </r>
  </si>
  <si>
    <r>
      <rPr>
        <sz val="10"/>
        <rFont val="Malgun Gothic"/>
        <family val="2"/>
      </rPr>
      <t>Crescent Girls' School</t>
    </r>
  </si>
  <si>
    <r>
      <rPr>
        <sz val="10"/>
        <rFont val="Malgun Gothic"/>
        <family val="2"/>
      </rPr>
      <t>Damai Secondary School</t>
    </r>
  </si>
  <si>
    <r>
      <rPr>
        <sz val="10"/>
        <rFont val="Malgun Gothic"/>
        <family val="2"/>
      </rPr>
      <t>Dazhong Primary School</t>
    </r>
  </si>
  <si>
    <r>
      <rPr>
        <sz val="10"/>
        <rFont val="Malgun Gothic"/>
        <family val="2"/>
      </rPr>
      <t>Delta Senior School</t>
    </r>
  </si>
  <si>
    <r>
      <rPr>
        <sz val="10"/>
        <rFont val="Malgun Gothic"/>
        <family val="2"/>
      </rPr>
      <t>Dunearn Secondary School</t>
    </r>
  </si>
  <si>
    <r>
      <rPr>
        <sz val="10"/>
        <rFont val="Malgun Gothic"/>
        <family val="2"/>
      </rPr>
      <t>Dunman High School</t>
    </r>
  </si>
  <si>
    <r>
      <rPr>
        <sz val="10"/>
        <rFont val="Malgun Gothic"/>
        <family val="2"/>
      </rPr>
      <t>Dunman Secondary School</t>
    </r>
  </si>
  <si>
    <r>
      <rPr>
        <sz val="10"/>
        <rFont val="Malgun Gothic"/>
        <family val="2"/>
      </rPr>
      <t>East Spring Primary School</t>
    </r>
  </si>
  <si>
    <r>
      <rPr>
        <sz val="10"/>
        <rFont val="Malgun Gothic"/>
        <family val="2"/>
      </rPr>
      <t>Edgefield Secondary School</t>
    </r>
  </si>
  <si>
    <r>
      <rPr>
        <sz val="10"/>
        <rFont val="Malgun Gothic"/>
        <family val="2"/>
      </rPr>
      <t>Elias Park Primary School</t>
    </r>
  </si>
  <si>
    <r>
      <rPr>
        <sz val="10"/>
        <rFont val="Malgun Gothic"/>
        <family val="2"/>
      </rPr>
      <t>Evergreen Primary School</t>
    </r>
  </si>
  <si>
    <r>
      <rPr>
        <sz val="10"/>
        <rFont val="Malgun Gothic"/>
        <family val="2"/>
      </rPr>
      <t>Evergreen Secondary School</t>
    </r>
  </si>
  <si>
    <r>
      <rPr>
        <sz val="10"/>
        <rFont val="Malgun Gothic"/>
        <family val="2"/>
      </rPr>
      <t>Farrer Park Primary School</t>
    </r>
  </si>
  <si>
    <r>
      <rPr>
        <sz val="10"/>
        <rFont val="Malgun Gothic"/>
        <family val="2"/>
      </rPr>
      <t>Fengshan Primary School</t>
    </r>
  </si>
  <si>
    <r>
      <rPr>
        <sz val="10"/>
        <rFont val="Malgun Gothic"/>
        <family val="2"/>
      </rPr>
      <t>Fern Green Primary School</t>
    </r>
  </si>
  <si>
    <r>
      <rPr>
        <sz val="10"/>
        <rFont val="Malgun Gothic"/>
        <family val="2"/>
      </rPr>
      <t>Fernvale Primary School</t>
    </r>
  </si>
  <si>
    <r>
      <rPr>
        <sz val="10"/>
        <rFont val="Malgun Gothic"/>
        <family val="2"/>
      </rPr>
      <t>First Toa Payoh Primary School</t>
    </r>
  </si>
  <si>
    <r>
      <rPr>
        <sz val="10"/>
        <rFont val="Malgun Gothic"/>
        <family val="2"/>
      </rPr>
      <t>Frontier Primary School</t>
    </r>
  </si>
  <si>
    <r>
      <rPr>
        <sz val="10"/>
        <rFont val="Malgun Gothic"/>
        <family val="2"/>
      </rPr>
      <t>Fuhua Primary School</t>
    </r>
  </si>
  <si>
    <r>
      <rPr>
        <sz val="10"/>
        <rFont val="Malgun Gothic"/>
        <family val="2"/>
      </rPr>
      <t>Fuhua Secondary School</t>
    </r>
  </si>
  <si>
    <r>
      <rPr>
        <sz val="10"/>
        <rFont val="Malgun Gothic"/>
        <family val="2"/>
      </rPr>
      <t>Geylang Methodist School (Primary)</t>
    </r>
  </si>
  <si>
    <r>
      <rPr>
        <sz val="10"/>
        <rFont val="Malgun Gothic"/>
        <family val="2"/>
      </rPr>
      <t>Grace Orchard School</t>
    </r>
  </si>
  <si>
    <r>
      <rPr>
        <sz val="10"/>
        <rFont val="Malgun Gothic"/>
        <family val="2"/>
      </rPr>
      <t>Greendale Secondary School</t>
    </r>
  </si>
  <si>
    <r>
      <rPr>
        <sz val="10"/>
        <rFont val="Malgun Gothic"/>
        <family val="2"/>
      </rPr>
      <t>Greenwood Primary School</t>
    </r>
  </si>
  <si>
    <r>
      <rPr>
        <sz val="10"/>
        <rFont val="Malgun Gothic"/>
        <family val="2"/>
      </rPr>
      <t>Haig Girls' School</t>
    </r>
  </si>
  <si>
    <r>
      <rPr>
        <sz val="10"/>
        <rFont val="Malgun Gothic"/>
        <family val="2"/>
      </rPr>
      <t>Henry Park Primary School</t>
    </r>
  </si>
  <si>
    <r>
      <rPr>
        <sz val="10"/>
        <rFont val="Malgun Gothic"/>
        <family val="2"/>
      </rPr>
      <t>Hong Wen School</t>
    </r>
  </si>
  <si>
    <r>
      <rPr>
        <sz val="10"/>
        <rFont val="Malgun Gothic"/>
        <family val="2"/>
      </rPr>
      <t>Hougang Primary School</t>
    </r>
  </si>
  <si>
    <r>
      <rPr>
        <sz val="10"/>
        <rFont val="Malgun Gothic"/>
        <family val="2"/>
      </rPr>
      <t>Hua Yi Secondary School</t>
    </r>
  </si>
  <si>
    <r>
      <rPr>
        <sz val="10"/>
        <rFont val="Malgun Gothic"/>
        <family val="2"/>
      </rPr>
      <t>Jurong West Primary School</t>
    </r>
  </si>
  <si>
    <r>
      <rPr>
        <sz val="10"/>
        <rFont val="Malgun Gothic"/>
        <family val="2"/>
      </rPr>
      <t>Jurong West Secondary School</t>
    </r>
  </si>
  <si>
    <r>
      <rPr>
        <sz val="10"/>
        <rFont val="Malgun Gothic"/>
        <family val="2"/>
      </rPr>
      <t>Juying Secondary School</t>
    </r>
  </si>
  <si>
    <r>
      <rPr>
        <sz val="10"/>
        <rFont val="Malgun Gothic"/>
        <family val="2"/>
      </rPr>
      <t>Keming Primary School</t>
    </r>
  </si>
  <si>
    <r>
      <rPr>
        <sz val="10"/>
        <rFont val="Malgun Gothic"/>
        <family val="2"/>
      </rPr>
      <t>Kheng Cheng School</t>
    </r>
  </si>
  <si>
    <r>
      <rPr>
        <sz val="10"/>
        <rFont val="Malgun Gothic"/>
        <family val="2"/>
      </rPr>
      <t>Kuo Chuan Presbyterian Secondary School</t>
    </r>
  </si>
  <si>
    <r>
      <rPr>
        <sz val="10"/>
        <rFont val="Malgun Gothic"/>
        <family val="2"/>
      </rPr>
      <t>Lianhua Primary School</t>
    </r>
  </si>
  <si>
    <r>
      <rPr>
        <sz val="10"/>
        <rFont val="Malgun Gothic"/>
        <family val="2"/>
      </rPr>
      <t>Loyang View Secondary School</t>
    </r>
  </si>
  <si>
    <r>
      <rPr>
        <sz val="10"/>
        <rFont val="Malgun Gothic"/>
        <family val="2"/>
      </rPr>
      <t>Manjusri Secondary School</t>
    </r>
  </si>
  <si>
    <r>
      <rPr>
        <sz val="10"/>
        <rFont val="Malgun Gothic"/>
        <family val="2"/>
      </rPr>
      <t>Maris Stella High School (Primary)</t>
    </r>
  </si>
  <si>
    <r>
      <rPr>
        <sz val="10"/>
        <rFont val="Malgun Gothic"/>
        <family val="2"/>
      </rPr>
      <t>Maris Stella High School (Secondary)</t>
    </r>
  </si>
  <si>
    <r>
      <rPr>
        <sz val="10"/>
        <rFont val="Malgun Gothic"/>
        <family val="2"/>
      </rPr>
      <t>Marsiling Primary School</t>
    </r>
  </si>
  <si>
    <r>
      <rPr>
        <sz val="10"/>
        <rFont val="Malgun Gothic"/>
        <family val="2"/>
      </rPr>
      <t>Marsiling Secondary School</t>
    </r>
  </si>
  <si>
    <r>
      <rPr>
        <sz val="10"/>
        <rFont val="Malgun Gothic"/>
        <family val="2"/>
      </rPr>
      <t>Mayflower Primary School</t>
    </r>
  </si>
  <si>
    <r>
      <rPr>
        <sz val="10"/>
        <rFont val="Malgun Gothic"/>
        <family val="2"/>
      </rPr>
      <t>Meridian Secondary School</t>
    </r>
  </si>
  <si>
    <r>
      <rPr>
        <sz val="10"/>
        <rFont val="Malgun Gothic"/>
        <family val="2"/>
      </rPr>
      <t>Methodist Girls’ School (Primary)</t>
    </r>
  </si>
  <si>
    <r>
      <rPr>
        <sz val="10"/>
        <rFont val="Malgun Gothic"/>
        <family val="2"/>
      </rPr>
      <t>Methodist Girls’ School (Secondary)</t>
    </r>
  </si>
  <si>
    <r>
      <rPr>
        <sz val="10"/>
        <rFont val="Malgun Gothic"/>
        <family val="2"/>
      </rPr>
      <t>MINDS - Woodlands Gardens School</t>
    </r>
  </si>
  <si>
    <r>
      <rPr>
        <sz val="10"/>
        <rFont val="Malgun Gothic"/>
        <family val="2"/>
      </rPr>
      <t>Montfort Secondary School</t>
    </r>
  </si>
  <si>
    <r>
      <rPr>
        <sz val="10"/>
        <rFont val="Malgun Gothic"/>
        <family val="2"/>
      </rPr>
      <t>Nan Chiau High School</t>
    </r>
  </si>
  <si>
    <r>
      <rPr>
        <sz val="10"/>
        <rFont val="Malgun Gothic"/>
        <family val="2"/>
      </rPr>
      <t>Nan Chiau Primary School</t>
    </r>
  </si>
  <si>
    <r>
      <rPr>
        <sz val="10"/>
        <rFont val="Malgun Gothic"/>
        <family val="2"/>
      </rPr>
      <t>Nan Hua Primary School</t>
    </r>
  </si>
  <si>
    <r>
      <rPr>
        <sz val="10"/>
        <rFont val="Malgun Gothic"/>
        <family val="2"/>
      </rPr>
      <t>Nanyang Girls' High School</t>
    </r>
  </si>
  <si>
    <r>
      <rPr>
        <sz val="10"/>
        <rFont val="Malgun Gothic"/>
        <family val="2"/>
      </rPr>
      <t>National Junior College (Secondary)</t>
    </r>
  </si>
  <si>
    <r>
      <rPr>
        <sz val="10"/>
        <rFont val="Malgun Gothic"/>
        <family val="2"/>
      </rPr>
      <t>Naval Base Secondary School</t>
    </r>
  </si>
  <si>
    <r>
      <rPr>
        <sz val="10"/>
        <rFont val="Malgun Gothic"/>
        <family val="2"/>
      </rPr>
      <t>New Town Primary School</t>
    </r>
  </si>
  <si>
    <r>
      <rPr>
        <sz val="10"/>
        <rFont val="Malgun Gothic"/>
        <family val="2"/>
      </rPr>
      <t>North Spring Primary School</t>
    </r>
  </si>
  <si>
    <r>
      <rPr>
        <sz val="10"/>
        <rFont val="Malgun Gothic"/>
        <family val="2"/>
      </rPr>
      <t>North View Primary School</t>
    </r>
  </si>
  <si>
    <r>
      <rPr>
        <sz val="10"/>
        <rFont val="Malgun Gothic"/>
        <family val="2"/>
      </rPr>
      <t>North Vista Primary School</t>
    </r>
  </si>
  <si>
    <r>
      <rPr>
        <sz val="10"/>
        <rFont val="Malgun Gothic"/>
        <family val="2"/>
      </rPr>
      <t>Northbrooks Secondary School</t>
    </r>
  </si>
  <si>
    <r>
      <rPr>
        <sz val="10"/>
        <rFont val="Malgun Gothic"/>
        <family val="2"/>
      </rPr>
      <t>Northland Primary School</t>
    </r>
  </si>
  <si>
    <r>
      <rPr>
        <sz val="10"/>
        <rFont val="Malgun Gothic"/>
        <family val="2"/>
      </rPr>
      <t>Northland Secondary School</t>
    </r>
  </si>
  <si>
    <r>
      <rPr>
        <sz val="10"/>
        <rFont val="Malgun Gothic"/>
        <family val="2"/>
      </rPr>
      <t>Northlight School</t>
    </r>
  </si>
  <si>
    <r>
      <rPr>
        <sz val="10"/>
        <rFont val="Malgun Gothic"/>
        <family val="2"/>
      </rPr>
      <t>Northoaks Primary School</t>
    </r>
  </si>
  <si>
    <r>
      <rPr>
        <sz val="10"/>
        <rFont val="Malgun Gothic"/>
        <family val="2"/>
      </rPr>
      <t>NUS High School of Mathematics and Science</t>
    </r>
  </si>
  <si>
    <r>
      <rPr>
        <sz val="10"/>
        <rFont val="Malgun Gothic"/>
        <family val="2"/>
      </rPr>
      <t>Oasis Primary School</t>
    </r>
  </si>
  <si>
    <r>
      <rPr>
        <sz val="10"/>
        <rFont val="Malgun Gothic"/>
        <family val="2"/>
      </rPr>
      <t>Orchid Park Secondary School</t>
    </r>
  </si>
  <si>
    <r>
      <rPr>
        <sz val="10"/>
        <rFont val="Malgun Gothic"/>
        <family val="2"/>
      </rPr>
      <t>Palm View Primary School</t>
    </r>
  </si>
  <si>
    <r>
      <rPr>
        <sz val="10"/>
        <rFont val="Malgun Gothic"/>
        <family val="2"/>
      </rPr>
      <t>Park View Primary School</t>
    </r>
  </si>
  <si>
    <r>
      <rPr>
        <sz val="10"/>
        <rFont val="Malgun Gothic"/>
        <family val="2"/>
      </rPr>
      <t>Pasir Ris Crest Secondary School</t>
    </r>
  </si>
  <si>
    <r>
      <rPr>
        <sz val="10"/>
        <rFont val="Malgun Gothic"/>
        <family val="2"/>
      </rPr>
      <t>Pasir Ris Primary School</t>
    </r>
  </si>
  <si>
    <r>
      <rPr>
        <sz val="10"/>
        <rFont val="Malgun Gothic"/>
        <family val="2"/>
      </rPr>
      <t>Pasir Ris Secondary School</t>
    </r>
  </si>
  <si>
    <r>
      <rPr>
        <sz val="10"/>
        <rFont val="Malgun Gothic"/>
        <family val="2"/>
      </rPr>
      <t>Pathlight School</t>
    </r>
  </si>
  <si>
    <r>
      <rPr>
        <sz val="10"/>
        <rFont val="Malgun Gothic"/>
        <family val="2"/>
      </rPr>
      <t>Paya Lebar Methodist Girls' School (Primary)</t>
    </r>
  </si>
  <si>
    <r>
      <rPr>
        <sz val="10"/>
        <rFont val="Malgun Gothic"/>
        <family val="2"/>
      </rPr>
      <t>Paya Lebar Methodist Girls' School (Secondary)</t>
    </r>
  </si>
  <si>
    <r>
      <rPr>
        <sz val="10"/>
        <rFont val="Malgun Gothic"/>
        <family val="2"/>
      </rPr>
      <t>Pei Chun Public School</t>
    </r>
  </si>
  <si>
    <r>
      <rPr>
        <sz val="10"/>
        <rFont val="Malgun Gothic"/>
        <family val="2"/>
      </rPr>
      <t>Pei Tong Primary School</t>
    </r>
  </si>
  <si>
    <r>
      <rPr>
        <sz val="10"/>
        <rFont val="Malgun Gothic"/>
        <family val="2"/>
      </rPr>
      <t>Peiying Primary School</t>
    </r>
  </si>
  <si>
    <r>
      <rPr>
        <sz val="10"/>
        <rFont val="Malgun Gothic"/>
        <family val="2"/>
      </rPr>
      <t>Presbyterian High School</t>
    </r>
  </si>
  <si>
    <r>
      <rPr>
        <sz val="10"/>
        <rFont val="Malgun Gothic"/>
        <family val="2"/>
      </rPr>
      <t>Punggol Primary School</t>
    </r>
  </si>
  <si>
    <r>
      <rPr>
        <sz val="10"/>
        <rFont val="Malgun Gothic"/>
        <family val="2"/>
      </rPr>
      <t>Punggol Secondary School</t>
    </r>
  </si>
  <si>
    <r>
      <rPr>
        <sz val="10"/>
        <rFont val="Malgun Gothic"/>
        <family val="2"/>
      </rPr>
      <t>Punggol View Primary School</t>
    </r>
  </si>
  <si>
    <r>
      <rPr>
        <sz val="10"/>
        <rFont val="Malgun Gothic"/>
        <family val="2"/>
      </rPr>
      <t>Queenstown Primary School</t>
    </r>
  </si>
  <si>
    <r>
      <rPr>
        <sz val="10"/>
        <rFont val="Malgun Gothic"/>
        <family val="2"/>
      </rPr>
      <t>Queensway Secondary School</t>
    </r>
  </si>
  <si>
    <r>
      <rPr>
        <sz val="10"/>
        <rFont val="Malgun Gothic"/>
        <family val="2"/>
      </rPr>
      <t>Raffles Girls' Primary School</t>
    </r>
  </si>
  <si>
    <r>
      <rPr>
        <sz val="10"/>
        <rFont val="Malgun Gothic"/>
        <family val="2"/>
      </rPr>
      <t>Red Swastika School</t>
    </r>
  </si>
  <si>
    <r>
      <rPr>
        <sz val="10"/>
        <rFont val="Malgun Gothic"/>
        <family val="2"/>
      </rPr>
      <t>Regent Secondary School</t>
    </r>
  </si>
  <si>
    <r>
      <rPr>
        <sz val="10"/>
        <rFont val="Malgun Gothic"/>
        <family val="2"/>
      </rPr>
      <t>River Valley Primary School</t>
    </r>
  </si>
  <si>
    <r>
      <rPr>
        <sz val="10"/>
        <rFont val="Malgun Gothic"/>
        <family val="2"/>
      </rPr>
      <t>Rivervale Primary School</t>
    </r>
  </si>
  <si>
    <r>
      <rPr>
        <sz val="10"/>
        <rFont val="Malgun Gothic"/>
        <family val="2"/>
      </rPr>
      <t>Rosyth School</t>
    </r>
  </si>
  <si>
    <r>
      <rPr>
        <sz val="10"/>
        <rFont val="Malgun Gothic"/>
        <family val="2"/>
      </rPr>
      <t>School of Science &amp; Technology</t>
    </r>
  </si>
  <si>
    <r>
      <rPr>
        <sz val="10"/>
        <rFont val="Malgun Gothic"/>
        <family val="2"/>
      </rPr>
      <t>School of the Arts</t>
    </r>
  </si>
  <si>
    <r>
      <rPr>
        <sz val="10"/>
        <rFont val="Malgun Gothic"/>
        <family val="2"/>
      </rPr>
      <t>Sembawang Primary School</t>
    </r>
  </si>
  <si>
    <r>
      <rPr>
        <sz val="10"/>
        <rFont val="Malgun Gothic"/>
        <family val="2"/>
      </rPr>
      <t>Sembawang Secondary School</t>
    </r>
  </si>
  <si>
    <r>
      <rPr>
        <sz val="10"/>
        <rFont val="Malgun Gothic"/>
        <family val="2"/>
      </rPr>
      <t>Serangoon Garden Secondary School</t>
    </r>
  </si>
  <si>
    <r>
      <rPr>
        <sz val="10"/>
        <rFont val="Malgun Gothic"/>
        <family val="2"/>
      </rPr>
      <t>Serangoon Secondary School</t>
    </r>
  </si>
  <si>
    <r>
      <rPr>
        <sz val="10"/>
        <rFont val="Malgun Gothic"/>
        <family val="2"/>
      </rPr>
      <t>Si Ling Primary School</t>
    </r>
  </si>
  <si>
    <r>
      <rPr>
        <sz val="10"/>
        <rFont val="Malgun Gothic"/>
        <family val="2"/>
      </rPr>
      <t>Singapore Chinese Girls’ School (Primary)</t>
    </r>
  </si>
  <si>
    <r>
      <rPr>
        <sz val="10"/>
        <rFont val="Malgun Gothic"/>
        <family val="2"/>
      </rPr>
      <t>Singapore Chinese Girls’ School (Secondary)</t>
    </r>
  </si>
  <si>
    <r>
      <rPr>
        <sz val="10"/>
        <rFont val="Malgun Gothic"/>
        <family val="2"/>
      </rPr>
      <t>St Andrew's Junior College</t>
    </r>
  </si>
  <si>
    <r>
      <rPr>
        <sz val="10"/>
        <rFont val="Malgun Gothic"/>
        <family val="2"/>
      </rPr>
      <t>St Andrew's Junior School</t>
    </r>
  </si>
  <si>
    <r>
      <rPr>
        <sz val="10"/>
        <rFont val="Malgun Gothic"/>
        <family val="2"/>
      </rPr>
      <t>St Andrew's Secondary School</t>
    </r>
  </si>
  <si>
    <r>
      <rPr>
        <sz val="10"/>
        <rFont val="Malgun Gothic"/>
        <family val="2"/>
      </rPr>
      <t>St Anthony's Primary School</t>
    </r>
  </si>
  <si>
    <r>
      <rPr>
        <sz val="10"/>
        <rFont val="Malgun Gothic"/>
        <family val="2"/>
      </rPr>
      <t>St Gabriel's Primary School</t>
    </r>
  </si>
  <si>
    <r>
      <rPr>
        <sz val="10"/>
        <rFont val="Malgun Gothic"/>
        <family val="2"/>
      </rPr>
      <t>St Hilda's Primary School</t>
    </r>
  </si>
  <si>
    <r>
      <rPr>
        <sz val="10"/>
        <rFont val="Malgun Gothic"/>
        <family val="2"/>
      </rPr>
      <t>St Hilda's Secondary School</t>
    </r>
  </si>
  <si>
    <r>
      <rPr>
        <sz val="10"/>
        <rFont val="Malgun Gothic"/>
        <family val="2"/>
      </rPr>
      <t>St Joseph's Institution (International)</t>
    </r>
  </si>
  <si>
    <r>
      <rPr>
        <sz val="10"/>
        <rFont val="Malgun Gothic"/>
        <family val="2"/>
      </rPr>
      <t>St Joseph's Institution (Secondary)</t>
    </r>
  </si>
  <si>
    <r>
      <rPr>
        <sz val="10"/>
        <rFont val="Malgun Gothic"/>
        <family val="2"/>
      </rPr>
      <t>St Patrick's School</t>
    </r>
  </si>
  <si>
    <r>
      <rPr>
        <sz val="10"/>
        <rFont val="Malgun Gothic"/>
        <family val="2"/>
      </rPr>
      <t>St Stephen's School</t>
    </r>
  </si>
  <si>
    <r>
      <rPr>
        <sz val="10"/>
        <rFont val="Malgun Gothic"/>
        <family val="2"/>
      </rPr>
      <t>Swiss Cottage Secondary School</t>
    </r>
  </si>
  <si>
    <r>
      <rPr>
        <sz val="10"/>
        <rFont val="Malgun Gothic"/>
        <family val="2"/>
      </rPr>
      <t>Tampines North Primary School</t>
    </r>
  </si>
  <si>
    <r>
      <rPr>
        <sz val="10"/>
        <rFont val="Malgun Gothic"/>
        <family val="2"/>
      </rPr>
      <t>Tampines Primary School</t>
    </r>
  </si>
  <si>
    <r>
      <rPr>
        <sz val="10"/>
        <rFont val="Malgun Gothic"/>
        <family val="2"/>
      </rPr>
      <t>Tampines Secondary School</t>
    </r>
  </si>
  <si>
    <r>
      <rPr>
        <sz val="10"/>
        <rFont val="Malgun Gothic"/>
        <family val="2"/>
      </rPr>
      <t>Tanjong Katong Girls' School</t>
    </r>
  </si>
  <si>
    <r>
      <rPr>
        <sz val="10"/>
        <rFont val="Malgun Gothic"/>
        <family val="2"/>
      </rPr>
      <t>Tanjong Katong Primary School</t>
    </r>
  </si>
  <si>
    <r>
      <rPr>
        <sz val="10"/>
        <rFont val="Malgun Gothic"/>
        <family val="2"/>
      </rPr>
      <t>Tanjong Katong Secondary School</t>
    </r>
  </si>
  <si>
    <r>
      <rPr>
        <sz val="10"/>
        <rFont val="Malgun Gothic"/>
        <family val="2"/>
      </rPr>
      <t>Teck Ghee Primary School</t>
    </r>
  </si>
  <si>
    <r>
      <rPr>
        <sz val="10"/>
        <rFont val="Malgun Gothic"/>
        <family val="2"/>
      </rPr>
      <t>Temasek Junior College (Secondary)</t>
    </r>
  </si>
  <si>
    <r>
      <rPr>
        <sz val="10"/>
        <rFont val="Malgun Gothic"/>
        <family val="2"/>
      </rPr>
      <t>Townsville Primary School</t>
    </r>
  </si>
  <si>
    <r>
      <rPr>
        <sz val="10"/>
        <rFont val="Malgun Gothic"/>
        <family val="2"/>
      </rPr>
      <t>Unity Secondary School</t>
    </r>
  </si>
  <si>
    <r>
      <rPr>
        <sz val="10"/>
        <rFont val="Malgun Gothic"/>
        <family val="2"/>
      </rPr>
      <t>Waterway Primary School</t>
    </r>
  </si>
  <si>
    <r>
      <rPr>
        <sz val="10"/>
        <rFont val="Malgun Gothic"/>
        <family val="2"/>
      </rPr>
      <t>Wellington Primary School</t>
    </r>
  </si>
  <si>
    <r>
      <rPr>
        <sz val="10"/>
        <rFont val="Malgun Gothic"/>
        <family val="2"/>
      </rPr>
      <t>West Grove Primary School</t>
    </r>
  </si>
  <si>
    <r>
      <rPr>
        <sz val="10"/>
        <rFont val="Malgun Gothic"/>
        <family val="2"/>
      </rPr>
      <t>West Spring Primary School</t>
    </r>
  </si>
  <si>
    <r>
      <rPr>
        <sz val="10"/>
        <rFont val="Malgun Gothic"/>
        <family val="2"/>
      </rPr>
      <t>West Spring Secondary School</t>
    </r>
  </si>
  <si>
    <r>
      <rPr>
        <sz val="10"/>
        <rFont val="Malgun Gothic"/>
        <family val="2"/>
      </rPr>
      <t>West View Primary School</t>
    </r>
  </si>
  <si>
    <r>
      <rPr>
        <sz val="10"/>
        <rFont val="Malgun Gothic"/>
        <family val="2"/>
      </rPr>
      <t>Westwood Primary School</t>
    </r>
  </si>
  <si>
    <r>
      <rPr>
        <sz val="10"/>
        <rFont val="Malgun Gothic"/>
        <family val="2"/>
      </rPr>
      <t>White Sands Primary School</t>
    </r>
  </si>
  <si>
    <r>
      <rPr>
        <sz val="10"/>
        <rFont val="Malgun Gothic"/>
        <family val="2"/>
      </rPr>
      <t>Whitley Secondary School</t>
    </r>
  </si>
  <si>
    <r>
      <rPr>
        <sz val="10"/>
        <rFont val="Malgun Gothic"/>
        <family val="2"/>
      </rPr>
      <t>Woodgrove Primary School</t>
    </r>
  </si>
  <si>
    <r>
      <rPr>
        <sz val="10"/>
        <rFont val="Malgun Gothic"/>
        <family val="2"/>
      </rPr>
      <t>Woodgrove Secondary School</t>
    </r>
  </si>
  <si>
    <r>
      <rPr>
        <sz val="10"/>
        <rFont val="Malgun Gothic"/>
        <family val="2"/>
      </rPr>
      <t>Woodlands Ring Primary School</t>
    </r>
  </si>
  <si>
    <r>
      <rPr>
        <sz val="10"/>
        <rFont val="Malgun Gothic"/>
        <family val="2"/>
      </rPr>
      <t>Xingnan Primary School</t>
    </r>
  </si>
  <si>
    <r>
      <rPr>
        <sz val="10"/>
        <rFont val="Malgun Gothic"/>
        <family val="2"/>
      </rPr>
      <t>Xinmin Primary School</t>
    </r>
  </si>
  <si>
    <r>
      <rPr>
        <sz val="10"/>
        <rFont val="Malgun Gothic"/>
        <family val="2"/>
      </rPr>
      <t>Xishan Primary School</t>
    </r>
  </si>
  <si>
    <r>
      <rPr>
        <sz val="10"/>
        <rFont val="Malgun Gothic"/>
        <family val="2"/>
      </rPr>
      <t>Yew Tee Primary School</t>
    </r>
  </si>
  <si>
    <r>
      <rPr>
        <sz val="10"/>
        <rFont val="Malgun Gothic"/>
        <family val="2"/>
      </rPr>
      <t>Yio Chu Kang Primary School</t>
    </r>
  </si>
  <si>
    <r>
      <rPr>
        <sz val="10"/>
        <rFont val="Malgun Gothic"/>
        <family val="2"/>
      </rPr>
      <t>Yishun Primary School</t>
    </r>
  </si>
  <si>
    <r>
      <rPr>
        <sz val="10"/>
        <rFont val="Malgun Gothic"/>
        <family val="2"/>
      </rPr>
      <t>Yishun Secondary School</t>
    </r>
  </si>
  <si>
    <r>
      <rPr>
        <sz val="10"/>
        <rFont val="Malgun Gothic"/>
        <family val="2"/>
      </rPr>
      <t>Yishun Town Secondary School</t>
    </r>
  </si>
  <si>
    <r>
      <rPr>
        <sz val="10"/>
        <rFont val="Malgun Gothic"/>
        <family val="2"/>
      </rPr>
      <t>Yu Neng Primary School</t>
    </r>
  </si>
  <si>
    <r>
      <rPr>
        <sz val="10"/>
        <rFont val="Malgun Gothic"/>
        <family val="2"/>
      </rPr>
      <t>Yuhua Secondary School</t>
    </r>
  </si>
  <si>
    <r>
      <rPr>
        <sz val="10"/>
        <rFont val="Malgun Gothic"/>
        <family val="2"/>
      </rPr>
      <t>Yumin Primary School</t>
    </r>
  </si>
  <si>
    <r>
      <rPr>
        <sz val="10"/>
        <rFont val="Malgun Gothic"/>
        <family val="2"/>
      </rPr>
      <t>Yusof Ishak Secondary School</t>
    </r>
  </si>
  <si>
    <r>
      <rPr>
        <sz val="10"/>
        <rFont val="Malgun Gothic"/>
        <family val="2"/>
      </rPr>
      <t>Yuying Secondary School</t>
    </r>
  </si>
  <si>
    <r>
      <rPr>
        <sz val="10"/>
        <rFont val="Malgun Gothic"/>
        <family val="2"/>
      </rPr>
      <t>Zhangde Primary School</t>
    </r>
  </si>
  <si>
    <r>
      <rPr>
        <sz val="10"/>
        <rFont val="Malgun Gothic"/>
        <family val="2"/>
      </rPr>
      <t>Zhenghua Primary School</t>
    </r>
  </si>
  <si>
    <r>
      <rPr>
        <sz val="10"/>
        <rFont val="Malgun Gothic"/>
        <family val="2"/>
      </rPr>
      <t>Zhenghua Secondary School</t>
    </r>
  </si>
  <si>
    <t>MCDONALD'S</t>
  </si>
  <si>
    <t>Store/Trading Name</t>
  </si>
  <si>
    <t>Book Store</t>
  </si>
  <si>
    <t>POPULAR</t>
  </si>
  <si>
    <t>Bedok Mall, 311 New Upper Changi Road #B2-02/35/36 Bedok Mall S(467360)</t>
  </si>
  <si>
    <t>Bras Basah Complex, Blk 231 Bain Street #04-23/33 Bras Basah Complex S(180231)</t>
  </si>
  <si>
    <t>Bukit Panjang Plaza, 1 Jelebu Road Bukit Panjang Plaza #03-01 S(677743)</t>
  </si>
  <si>
    <t>Bukit Timah Plaza, 1 Jalan Anak Bukit #01-16 Bukit Timah Plaza S(588996)</t>
  </si>
  <si>
    <t>Causeway Point, 1 Woodlands Square #03-29/30 Causeway Point S(738099)</t>
  </si>
  <si>
    <t xml:space="preserve">Clementi Mall, 3155 Commonwealth Avenue West #05-01 to 05 </t>
  </si>
  <si>
    <t xml:space="preserve">Compass One, 1 Seng Kang Square, #03-11 </t>
  </si>
  <si>
    <t>Heartland Mall, Blk 205 Hougang Street 21, #03-00 S(530205)</t>
  </si>
  <si>
    <t>Hougang Mall, 90 Hougang Avenue 10 #03-15</t>
  </si>
  <si>
    <t>Junction 8, 9 Bishan Place #04-02A</t>
  </si>
  <si>
    <t>Jurong Point, 1 Jurong West Central 2 #B1-41</t>
  </si>
  <si>
    <t xml:space="preserve">Lot One, 21 Choa Chu Kang Avenue 4 #03-13 </t>
  </si>
  <si>
    <t>NEX, 23 Serangoon Central #04-59/60, S(556083)</t>
  </si>
  <si>
    <t xml:space="preserve">Northpoint City (North Wing), 930 Yishun Avenue 2 #03-12 </t>
  </si>
  <si>
    <t>Oasis Terraces Punggol, 681, Punggol Drive #03-15/16, S(820681)</t>
  </si>
  <si>
    <t>Paya Lebar Quarter, 10 Paya Lebar Road #03-01/02/03</t>
  </si>
  <si>
    <t>Seletar Mall, 33 Sengkang West Avenue #03-06/07/08/09</t>
  </si>
  <si>
    <t xml:space="preserve">Tampines Mall, 4 Tampines Central 5 #03-17 </t>
  </si>
  <si>
    <t xml:space="preserve">The Woodleigh Mall, 11 Bidadari Park Dr #B1-25 </t>
  </si>
  <si>
    <t>Toa Payoh HDB Hub, 530 Toa Payoh Lor 6 #02-01 S(310530)</t>
  </si>
  <si>
    <t>United Square, 101 Thomson Road #02-22/25</t>
  </si>
  <si>
    <t>Vivocity, 1 Harbourfront Walk #B1-16/17</t>
  </si>
  <si>
    <t xml:space="preserve">West Mall, 1 Bukit Batok Central Link #04-02 </t>
  </si>
  <si>
    <t>Westgate, 3 Gateway Drive #04-26/27 S(608532)</t>
  </si>
  <si>
    <t xml:space="preserve">White Sands, 1 Pasir Ris Central Street 3 #04-12/13 </t>
  </si>
  <si>
    <t>City Square Mall, 180 Kitchener Road #02-23/24</t>
  </si>
  <si>
    <t>Singapore Management University (SMU), No.70 #B1-22/23, Li Ka Shing Library Building, Stamford Road, S(178901)</t>
  </si>
  <si>
    <t>ITE Central @ AMK, 2 Ang Mo Kio Drive Blk A #01-11 S(567720)</t>
  </si>
  <si>
    <t>Peninsula Plaza, 111 North Bridge Road, #01-27</t>
  </si>
  <si>
    <t>Vivocity, 1 Harbourfront Walk, #02-206/207/208</t>
  </si>
  <si>
    <t>United Square, 101 Thomson Road, #01-66/67/71</t>
  </si>
  <si>
    <t>City Square Mall, 180 Kitchener Road , #02-34</t>
  </si>
  <si>
    <t>Suntec City Mall, 3 Temasek Boulevard, #01-368</t>
  </si>
  <si>
    <t>Century Square, 2 Tampines Central 5, #01-26</t>
  </si>
  <si>
    <t>Changi City Point, 5 Changi Business Park Central, #01-16</t>
  </si>
  <si>
    <t>Blk 208 New Upper Changi Road,#01-681</t>
  </si>
  <si>
    <t>311 New Upper Changi Road, #B1-21/22, Bedok Mall</t>
  </si>
  <si>
    <t>3 Simei St 6,#02-24B  Eastpoint Mall</t>
  </si>
  <si>
    <t>7 Pasir Ris Central, #02-35 Pasir Ris Mall</t>
  </si>
  <si>
    <t>Parkway Parade, 80 Marine Parade Rd, #01-65/66/67</t>
  </si>
  <si>
    <t>10 Paya Lebar Rd, #02-31 Paya Lebar Quarter</t>
  </si>
  <si>
    <t>9 Bishan Place, #02-10/09A, Junction 8 Shopping Centre</t>
  </si>
  <si>
    <t>Blk 178 Toa Payoh Central,#01-198/200</t>
  </si>
  <si>
    <t>The Seletar Mall, 33 Sengkang  West Ave, #01-22</t>
  </si>
  <si>
    <t>Waterway Point, 83 Punggol Central, #01-46/47</t>
  </si>
  <si>
    <t>301 Upper Thomson Rd, #01-12/14/15, Thomson Plaza</t>
  </si>
  <si>
    <t>23 Serangoon Central, #01-71, NEX</t>
  </si>
  <si>
    <t>90 Hougang Ave 10, #03-16 Hougang Mall</t>
  </si>
  <si>
    <t>1 Northpoint Drive, #01-141 Northpoint City</t>
  </si>
  <si>
    <t>1 Sengkang Square #01-31, Compass One</t>
  </si>
  <si>
    <t>70 Compassvale Bow, #01-47/48/49 Sengkang Grand Mall</t>
  </si>
  <si>
    <t>AMK Hub, 53 Ang Mo Kio Ave 3, #B1-07</t>
  </si>
  <si>
    <t>1 Jurong West Central 2, #01-36/37/38/39 Jurong Point</t>
  </si>
  <si>
    <t>Lot 1, 21 Choa Chu Kang Ave 4, #02-18</t>
  </si>
  <si>
    <t>302 Tiong Bahru Road, #02-130 Tiong Bahru Plaza</t>
  </si>
  <si>
    <t>Blk 449 Clementi Ave 3, #01-251</t>
  </si>
  <si>
    <t>3155 Commonwealth Ave West, #03-16/17 The Clementi Mall</t>
  </si>
  <si>
    <t>1 Jelebu Rd, #02-07, Bukit Panjang Plaza</t>
  </si>
  <si>
    <t>1 Bukit Batok Central Link, #02-28/29 West Mall</t>
  </si>
  <si>
    <t>1 Woodlands Square,#02-16 , Causeway Point</t>
  </si>
  <si>
    <t>Sun Plaza, 30 Sembawang Drive,#02-16/17</t>
  </si>
  <si>
    <t>IMM, 2 Jurong East St 21, #01-29</t>
  </si>
  <si>
    <t>JEM, 50 Jurong Gateway Road, #03-43/44</t>
  </si>
  <si>
    <t>BATA</t>
  </si>
  <si>
    <t>Convnience Stores</t>
  </si>
  <si>
    <t xml:space="preserve">Fairprice </t>
  </si>
  <si>
    <t>653b Punggol Drive #01-06</t>
  </si>
  <si>
    <t>Block 633 Tampines North Dr 2 #01-01</t>
  </si>
  <si>
    <t>Blk 108 Depot Rd #01-01 Depot Heights Shopping Centre (100108)</t>
  </si>
  <si>
    <t>65 Airport Boulevard,Basement 2 North Unit B2LS2 #B2-10 (819663) Terminal 3</t>
  </si>
  <si>
    <t>Blk 280 Bukit Batok East Ave 3 #01-315 (650280)</t>
  </si>
  <si>
    <t>p #01-310 (530682)</t>
  </si>
  <si>
    <t>Blk 28 Dover Crescent #01-83 (130028)</t>
  </si>
  <si>
    <t>Blk 63/66 Yung Kuang Rd #01-119/#02-119 (610063)</t>
  </si>
  <si>
    <t>Blk 166 Bukit Batok West Ave 8 #01-256/258 (650166)</t>
  </si>
  <si>
    <t>934 East Coast Road Siglap New Market S(459125)</t>
  </si>
  <si>
    <t>Blk 745 Bedok Reservoir Rd #01-3015 (470745)</t>
  </si>
  <si>
    <t>Blk 355 Sembawang Way #01-01 (750355)</t>
  </si>
  <si>
    <t>Blk 43 Cambridge Road #01-15 (210043)</t>
  </si>
  <si>
    <t>Blk 345 Jurong East St 31 #01-29 (600345)</t>
  </si>
  <si>
    <t>Blk 150 Silat Ave #01-44 Singapore 160150</t>
  </si>
  <si>
    <t>Blk 570B Woodlands Ave 1 #01-06 (732570)</t>
  </si>
  <si>
    <t>1 Jalan Bukit Merah #01-4500 S(150001)</t>
  </si>
  <si>
    <t>Blk 502 Jurong West Ave 1 #01-821 S(640502)</t>
  </si>
  <si>
    <t>Blk 498 Jurong West St 41 #01-434/436/438 (640498)</t>
  </si>
  <si>
    <t>Blk 89 Bedok Nth St 4 #01-77/79 (460089)</t>
  </si>
  <si>
    <t>Blk 612 Punggol Drive #01-06 S(820 612)</t>
  </si>
  <si>
    <t>Blk 57 New Upper Changi Rd #01-1334/1336/1338 (461057)</t>
  </si>
  <si>
    <t>Blk 78A Telok Blangah St 32 #01-01/02 (101078)</t>
  </si>
  <si>
    <t>Blk 110 Lengkong Tiga #01-233/235 S(410110)</t>
  </si>
  <si>
    <t>Blk 279 Sengkang East Avenue #01-06 (540279)</t>
  </si>
  <si>
    <t>Blk 352 Clementi Ave 2 #01-141/143 (120352)</t>
  </si>
  <si>
    <t>18/20 Kim Tian Road S(169252)</t>
  </si>
  <si>
    <t>Blk 30 Bendemeer Road #01-871, Singapore 330030</t>
  </si>
  <si>
    <t>Blk 95 Toa Payoh Lorong 4, #01-68/72/70. Singapore 310095</t>
  </si>
  <si>
    <t>Blk 249 Jurong East St 24 #01-106 Singapore 600249</t>
  </si>
  <si>
    <t>Blk 170 Stirling Road #01-1147 (140170)</t>
  </si>
  <si>
    <t>Blk 5 Eunos Crescent #01-2619/21 S(400005)</t>
  </si>
  <si>
    <t>Blk 453 Ang Mo Kio Ave 10 #01-1801, (560453)</t>
  </si>
  <si>
    <t>Blk 77 Circuit Road #01-464/466 Singapore 370077</t>
  </si>
  <si>
    <t>Blk 447A Jalan Kayu #01-01/02 S(791447)</t>
  </si>
  <si>
    <t>Blk 37 Teban Garden Rd #01-304/305/306 (600037)</t>
  </si>
  <si>
    <t>30 East Coast Road Katong Village Hotel #01-06/07/08/09 (428751)</t>
  </si>
  <si>
    <t>No. 6 Marine Parade Central S (449411)</t>
  </si>
  <si>
    <t>311 New Upper Changi Road #B2-60 (467360) Bedok Mall</t>
  </si>
  <si>
    <t>963C Upper Changi Road North, #01-01 to 07 Komo Shoppes S(506790)</t>
  </si>
  <si>
    <t>4 Dairy Farm Lane #B1-12 Dairy Farm Residences S(677622)</t>
  </si>
  <si>
    <t>1 Pasir Ris Central St 3 #B1-10 Whitesands (518457)</t>
  </si>
  <si>
    <t>Blk 866A Tampines St. 83 #01-01 (521866)</t>
  </si>
  <si>
    <t>2 Tampines Central 5 #B1-07 Century Square S(529509)</t>
  </si>
  <si>
    <t>3 River Valley Road B01-05 to 06 S(179019)</t>
  </si>
  <si>
    <t>133 New Bridge Road #B1-01 Chinatown Point (059413)</t>
  </si>
  <si>
    <t>Blk 849 Yishun Ring Rd #01-3703 (760849)</t>
  </si>
  <si>
    <t>Blk 1 Tanjong Pagar Plaza #01-01 (082001)</t>
  </si>
  <si>
    <t>Blk 168 Punggol Field Rd Punggol Plaza #03-01/02 (820168)</t>
  </si>
  <si>
    <t>180 Kitchener Road #B1-09/10 (208539), City Square Mall</t>
  </si>
  <si>
    <t>#B1-07 Hougang Mall 90 Hougang Ave 10 (538766)</t>
  </si>
  <si>
    <t>Taman Jurong Shopping Centre, Blk 399 Yung Sheng Rd #01-35 (610399)</t>
  </si>
  <si>
    <t>Blk 451 Clementi Ave 3 #01-307 (120451)</t>
  </si>
  <si>
    <t>Blk 676 Woodlands Drive 71 #B1-02, Kampung Admiralty, (730676)</t>
  </si>
  <si>
    <t>63 Jurong West Central 3 #03-01 Jurong Point (648331)</t>
  </si>
  <si>
    <t>Blk 628 Senja Rd #01-01 Senja Grand S(670628)</t>
  </si>
  <si>
    <t>10 Sinaran Drive #04-46/47/48/49 Square 2 (307506)</t>
  </si>
  <si>
    <t>5 Changi Business Park Central 1 #B1-09/10/11 Changi City Point (486038)</t>
  </si>
  <si>
    <t>6 Scotts Road #B1-03 to 07 and #B1-10 Scotts Square (228209)</t>
  </si>
  <si>
    <t>491 River Valley Road #01-14 Valley Point (248371)</t>
  </si>
  <si>
    <t>Blk 202 Hougang St 21 #01-00 (530202)</t>
  </si>
  <si>
    <t>Blk 808 French Road #01-01 Singapore 200808</t>
  </si>
  <si>
    <t>Blk 29A, Ghim Moh Link #01-01, (271029)</t>
  </si>
  <si>
    <t>Blk 5 Upper Boon Keng Road #01-05 (380005)</t>
  </si>
  <si>
    <t>1 Maju Ave #B1-11 to #B1-K09 Serangoon Garden Village (556679)</t>
  </si>
  <si>
    <t>Blk 712 Ang Mo Kio Ave 6 #01-4056 S(560712)</t>
  </si>
  <si>
    <t>681 Punggol Oasis Terraces #B1-01, (820681)</t>
  </si>
  <si>
    <t>Blk 253 Serangoon Central Drive #-01-241 S(550253)</t>
  </si>
  <si>
    <t>No.1 Jln Anak Bukit, #B1-01 &amp; #B2-01 Bukit Timah Plaza (588996)</t>
  </si>
  <si>
    <t>302 Tiong Bahru Rd #B1-01/02 Tiong Bahru Plaza (168732)</t>
  </si>
  <si>
    <t>No.1 Jelebu Rd,#01-15 &amp; #02-20 Bukit Panjang Plaza (677743)</t>
  </si>
  <si>
    <t>1 Joo Koon Circle Level 3 (629117)</t>
  </si>
  <si>
    <t>e! Hub Downtown East 1 Pasir Ris Close #02-127 (519599)</t>
  </si>
  <si>
    <t>Blk 2 Joo Chiat Road #01-1139 / #02-1139 Joo Chiat Complex (420002)</t>
  </si>
  <si>
    <t>33 Sengkang West Avenue #B2-24 Seletar Mall (797653)</t>
  </si>
  <si>
    <t>Blk 734 Pasir Ris St 72 #01-37 Pasir Ris West Plaza (510734)</t>
  </si>
  <si>
    <t>131 Killiney Rd #01-01/02/03 Orchard Grand Court (239571)</t>
  </si>
  <si>
    <t>Blk 135 Jurong Gateway Road #01-337 (600135)</t>
  </si>
  <si>
    <t>598 Yishun Ring Road #01-01, Wisteria Mall, (768698)</t>
  </si>
  <si>
    <t>20 Ah Hood Road #02-01 Zhong Shan Park (329984)</t>
  </si>
  <si>
    <t>301 Upper Thomson Rd #03-37/38 Thomson Plaza (574408)</t>
  </si>
  <si>
    <t>Blk 476 Upper Serangoon View #02-18 Singapore 530476</t>
  </si>
  <si>
    <t>Blk 71 Kallang Bahru #01-529/#02-531 (330071)</t>
  </si>
  <si>
    <t>83 Punggol Central #B2-32 Waterway Point S(828761)</t>
  </si>
  <si>
    <t>Blk 114 Aljunied Ave 2 #01-75 (380114)</t>
  </si>
  <si>
    <t>900 South Woodlands Drive #B1-01, Woodlands Civic Centre, (730900)</t>
  </si>
  <si>
    <t>1 Tampines Walk, Our Tampines Hub #B1-01 S(528523)</t>
  </si>
  <si>
    <t>8 Changi Business Park Ave 1 #01-51&amp; #02-51 S(486018)</t>
  </si>
  <si>
    <t>Blk 166 Bukit Merah Central #01-3531 &amp; 02-3531, (150166)</t>
  </si>
  <si>
    <t>3 Simei St 6 #05-01 Eastpoint (528833)</t>
  </si>
  <si>
    <t>1 Stadium Place Level 1 #01-29, Kallang Wave Mall (397628)</t>
  </si>
  <si>
    <t>17 Petir Road, Hillion Mall #B2-67, Singapore 678278</t>
  </si>
  <si>
    <t>Blk 510 Bishan St 13 #01-520 S(570510)</t>
  </si>
  <si>
    <t>No.1 Hougang St 91 #02-01 Hougang 1 (538692)</t>
  </si>
  <si>
    <t>10 Eunos Road 8, SingPost Centre #B1-101 to 107, (408600)</t>
  </si>
  <si>
    <t>2 Bukit Batok West Ave 7 #01-10 HomeTeamNS Bukit Batok Clubhouse (659003)</t>
  </si>
  <si>
    <t>Blk 192 Toa Payoh Lorong 4 #01-670/672 (310192)</t>
  </si>
  <si>
    <t>1 Lower Kent Ridge Road #02-16 NUH Medical Centre (119082)</t>
  </si>
  <si>
    <t>Blk 502 West Coast Drive #01-41 (120502)</t>
  </si>
  <si>
    <t>Blk 279 Bishan St 24 #01-62/64 (570279)</t>
  </si>
  <si>
    <t>10 Bukit Batok Central #01-08 S(659958)</t>
  </si>
  <si>
    <t>Blk 152B Serangoon North Ave 1 #01-384 (552152)</t>
  </si>
  <si>
    <t>Blk 140 Teck Whye Lane #01-351 (680140)</t>
  </si>
  <si>
    <t>Blk 888 Woodlands Dr 50 #01-757 (730888)</t>
  </si>
  <si>
    <t>21 Choa Chu Kang North 6 Yew Tee Point, #B1-01 (689578)</t>
  </si>
  <si>
    <t>Blk 29B Chai Chee Avenue #01-62 (462029)</t>
  </si>
  <si>
    <t>Blk 50 Havelock Rd #01-755 160050</t>
  </si>
  <si>
    <t>80 Marine Parade Rd #03-28 Parkway Parade (449269)</t>
  </si>
  <si>
    <t>11 Rivervale Crescent #03-01 Rivervale Mall (545082)</t>
  </si>
  <si>
    <t>Blk 475 Tampines St 44 #01-145 (520475)</t>
  </si>
  <si>
    <t>18 Tai Seng Street Maple Tree 18 #B1-13 (539775)</t>
  </si>
  <si>
    <t>Blk 511 Canberra Road #02-03 (750511)</t>
  </si>
  <si>
    <t>612/620 Geylang Lorong 38 Singapore 389551</t>
  </si>
  <si>
    <t>Blk 107 Tampines St 11 #01-353/355/357/359 (521107)</t>
  </si>
  <si>
    <t>Blk 41 Jalan Tiga #01-05 (390041)</t>
  </si>
  <si>
    <t>3155 Commonwealth Avenue West #B1-12/13/14 The Clementi Mall (129588)</t>
  </si>
  <si>
    <t>107 North Bridge Road, #B1-10 Funan Mall, (179105)</t>
  </si>
  <si>
    <t>78 Airport Boulevard #B2-205 to 208 Jewel Changi Airport S(819666)</t>
  </si>
  <si>
    <t>51 Upper Serangoon Road #01-30 to 32, 41 to 49 The Poiz Centre S(347697)</t>
  </si>
  <si>
    <t>10 Paya Lebar Road, #B2-09 Paya Lebar Quarter, S(409057)</t>
  </si>
  <si>
    <t>12 Alexandra View #01-18 (158736)</t>
  </si>
  <si>
    <t>4 Bukit Batok St 41 #01-91/92, (657991)</t>
  </si>
  <si>
    <t>271 Bukit Timah Road, Balmoral Plaza #01-08/08A, Balmoral Road, (259708)</t>
  </si>
  <si>
    <t>1 Woodlands Square #B1-31 to 33 Causeway Point S(738099)</t>
  </si>
  <si>
    <t>587 Bukit Timah Rd #01-01 Coronation Plaza (269707)</t>
  </si>
  <si>
    <t>9 Bishan Place #B1-01 Junction 8 Shopping Centre (579837)</t>
  </si>
  <si>
    <t>Block 170B Sengkang East Drive #01-11</t>
  </si>
  <si>
    <t>Blk 57 Dawson Rd #01-07 Dawson Place (142057)</t>
  </si>
  <si>
    <t>360 Balestier Road Shaw Plaza #02-01 Singapore 329783</t>
  </si>
  <si>
    <t>53 Ang Mo Kio Ave 3 Ang Mo Kio Hub #B2-40 S(569933)</t>
  </si>
  <si>
    <t>460 Alexandra Road #01-09 and #01-16 (119963)</t>
  </si>
  <si>
    <t>21 Choa Chu Kang Ave 4 #B1-03 Lot 1 Shoppers' Mall (689812)</t>
  </si>
  <si>
    <t>Blk 221 Boon Lay Place #02-200 Boon Lay Shopping Complex (640221)</t>
  </si>
  <si>
    <t>Blk 133 Canberra View #B1-03/04, Canberra Plaza, (750133)</t>
  </si>
  <si>
    <t>30 Sembawang Drive #B1-01/02 Sun Plaza (757713)</t>
  </si>
  <si>
    <t>118 Rivervale Dr #01-08 Rivervale Plaza (540118)</t>
  </si>
  <si>
    <t>61 Choa Chu Kang Drive, #01-01 Yew Tee MRT Station (689715)</t>
  </si>
  <si>
    <t>100 Hougang Ave 10 #01-01/#02-01 Kang Kar Mall (538767)</t>
  </si>
  <si>
    <t>Blk 500 Lorong 6 Toa Payoh #B1-32/#01-33 (310500)</t>
  </si>
  <si>
    <t>50 Jurong Gateway Road #B1-21/22 &amp; #B3-01 (608549)</t>
  </si>
  <si>
    <t>1 Habourfront Walk #B2-23/#01-23, Vivo City (098585)</t>
  </si>
  <si>
    <t>301 Yishun Ave 2, #01-02 Yishun MRT Station (769093)</t>
  </si>
  <si>
    <t>Blk 212 Bedok Nth St 1 #01-147 (460212)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</si>
</sst>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000"/>
    <numFmt numFmtId="165" formatCode="[$-409]d/mmm/yy;@"/>
    <numFmt numFmtId="166" formatCode="0.0"/>
  </numFmts>
  <fonts count="5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201F1E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MS Sans Serif"/>
      <family val="2"/>
    </font>
    <font>
      <sz val="11"/>
      <color rgb="FF202124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sz val="12"/>
      <name val="Malgun Gothic"/>
      <family val="2"/>
    </font>
    <font>
      <sz val="11"/>
      <color theme="1"/>
      <name val="Malgun Gothic"/>
      <family val="2"/>
    </font>
    <font>
      <sz val="8"/>
      <color theme="1"/>
      <name val="Open Sans"/>
      <family val="2"/>
    </font>
    <font>
      <sz val="11"/>
      <color theme="1"/>
      <name val="Arial"/>
      <family val="2"/>
    </font>
    <font>
      <sz val="10"/>
      <color indexed="9"/>
      <name val="Verdana"/>
      <family val="2"/>
    </font>
    <font>
      <sz val="10"/>
      <color indexed="56"/>
      <name val="Verdana"/>
      <family val="2"/>
    </font>
    <font>
      <sz val="10"/>
      <color theme="1"/>
      <name val="Calibri"/>
      <family val="2"/>
    </font>
    <font>
      <sz val="10"/>
      <color rgb="FF333333"/>
      <name val="Calibri"/>
      <family val="2"/>
    </font>
    <font>
      <sz val="9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u/>
      <sz val="11"/>
      <color theme="10"/>
      <name val="Arial"/>
      <family val="2"/>
    </font>
    <font>
      <sz val="9"/>
      <color theme="1"/>
      <name val="Calibri"/>
      <family val="2"/>
    </font>
    <font>
      <sz val="9"/>
      <color rgb="FF333333"/>
      <name val="Verdana"/>
      <family val="2"/>
    </font>
    <font>
      <sz val="9"/>
      <name val="Calibri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0"/>
      <name val="Arial"/>
      <family val="2"/>
    </font>
    <font>
      <sz val="10"/>
      <color rgb="FF201F1E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000000"/>
      <name val="Times New Roman"/>
      <family val="1"/>
    </font>
    <font>
      <sz val="11"/>
      <name val="Carlito"/>
    </font>
    <font>
      <sz val="11"/>
      <name val="Carlito"/>
      <family val="2"/>
    </font>
    <font>
      <sz val="10"/>
      <color theme="1"/>
      <name val="Malgun Gothic"/>
      <family val="2"/>
    </font>
    <font>
      <sz val="10"/>
      <name val="Malgun Gothic"/>
      <family val="2"/>
    </font>
    <font>
      <sz val="10"/>
      <color rgb="FF000000"/>
      <name val="Malgun Gothic"/>
      <family val="2"/>
    </font>
    <font>
      <sz val="10"/>
      <color rgb="FF201F1E"/>
      <name val="Malgun Gothic"/>
      <family val="2"/>
    </font>
    <font>
      <b/>
      <sz val="10"/>
      <name val="Malgun Gothic"/>
      <family val="2"/>
    </font>
    <font>
      <sz val="10"/>
      <color indexed="8"/>
      <name val="Malgun Gothic"/>
      <family val="2"/>
    </font>
    <font>
      <sz val="10"/>
      <color rgb="FF000000"/>
      <name val="Calibri"/>
      <scheme val="minor"/>
    </font>
    <font>
      <sz val="10"/>
      <color theme="1"/>
      <name val="Arial"/>
    </font>
  </fonts>
  <fills count="11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1">
    <xf numFmtId="0" fontId="0" fillId="0" borderId="0"/>
    <xf numFmtId="0" fontId="4" fillId="0" borderId="0" applyNumberFormat="0" applyFill="0" applyBorder="0" applyAlignment="0" applyProtection="0"/>
    <xf numFmtId="0" fontId="13" fillId="0" borderId="0"/>
    <xf numFmtId="165" fontId="16" fillId="0" borderId="0"/>
    <xf numFmtId="0" fontId="16" fillId="0" borderId="0"/>
    <xf numFmtId="165" fontId="2" fillId="0" borderId="0"/>
    <xf numFmtId="0" fontId="21" fillId="0" borderId="0">
      <alignment vertical="top" wrapText="1"/>
    </xf>
    <xf numFmtId="0" fontId="22" fillId="7" borderId="0">
      <alignment vertical="top" wrapText="1"/>
    </xf>
    <xf numFmtId="0" fontId="23" fillId="6" borderId="6">
      <alignment vertical="top" wrapText="1"/>
    </xf>
    <xf numFmtId="0" fontId="21" fillId="0" borderId="0">
      <alignment vertical="top" wrapText="1"/>
    </xf>
    <xf numFmtId="0" fontId="2" fillId="0" borderId="0"/>
    <xf numFmtId="0" fontId="21" fillId="0" borderId="0"/>
    <xf numFmtId="0" fontId="21" fillId="0" borderId="0"/>
    <xf numFmtId="0" fontId="21" fillId="0" borderId="0"/>
    <xf numFmtId="0" fontId="29" fillId="0" borderId="0" applyNumberFormat="0" applyFill="0" applyBorder="0" applyAlignment="0" applyProtection="0"/>
    <xf numFmtId="0" fontId="21" fillId="0" borderId="0"/>
    <xf numFmtId="0" fontId="2" fillId="0" borderId="0"/>
    <xf numFmtId="0" fontId="21" fillId="0" borderId="0"/>
    <xf numFmtId="0" fontId="21" fillId="0" borderId="0"/>
    <xf numFmtId="0" fontId="43" fillId="0" borderId="0"/>
    <xf numFmtId="0" fontId="52" fillId="0" borderId="0"/>
  </cellStyleXfs>
  <cellXfs count="258">
    <xf numFmtId="0" fontId="0" fillId="0" borderId="0" xfId="0"/>
    <xf numFmtId="0" fontId="3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6" fillId="0" borderId="0" xfId="0" applyFont="1"/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/>
    <xf numFmtId="0" fontId="6" fillId="0" borderId="1" xfId="0" applyFont="1" applyBorder="1" applyAlignment="1">
      <alignment horizontal="left" wrapText="1"/>
    </xf>
    <xf numFmtId="0" fontId="9" fillId="0" borderId="1" xfId="0" applyFont="1" applyBorder="1" applyAlignment="1">
      <alignment vertical="center" wrapText="1"/>
    </xf>
    <xf numFmtId="0" fontId="6" fillId="0" borderId="1" xfId="1" applyFont="1" applyFill="1" applyBorder="1"/>
    <xf numFmtId="0" fontId="9" fillId="0" borderId="1" xfId="0" applyFont="1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wrapText="1"/>
    </xf>
    <xf numFmtId="1" fontId="7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quotePrefix="1" applyFont="1" applyBorder="1" applyAlignment="1">
      <alignment horizontal="center"/>
    </xf>
    <xf numFmtId="0" fontId="6" fillId="0" borderId="1" xfId="0" quotePrefix="1" applyFont="1" applyBorder="1" applyAlignment="1">
      <alignment horizontal="center"/>
    </xf>
    <xf numFmtId="164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1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top"/>
    </xf>
    <xf numFmtId="0" fontId="15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/>
    </xf>
    <xf numFmtId="0" fontId="0" fillId="0" borderId="1" xfId="0" applyBorder="1"/>
    <xf numFmtId="0" fontId="0" fillId="0" borderId="0" xfId="0" applyAlignment="1">
      <alignment horizontal="left"/>
    </xf>
    <xf numFmtId="0" fontId="10" fillId="3" borderId="1" xfId="0" applyFont="1" applyFill="1" applyBorder="1" applyAlignment="1">
      <alignment horizontal="left"/>
    </xf>
    <xf numFmtId="0" fontId="10" fillId="3" borderId="1" xfId="0" applyFont="1" applyFill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left"/>
    </xf>
    <xf numFmtId="1" fontId="3" fillId="4" borderId="1" xfId="3" applyNumberFormat="1" applyFont="1" applyFill="1" applyBorder="1" applyAlignment="1">
      <alignment horizontal="left" vertical="center" wrapText="1"/>
    </xf>
    <xf numFmtId="0" fontId="3" fillId="0" borderId="1" xfId="4" applyFont="1" applyBorder="1" applyAlignment="1">
      <alignment horizontal="left"/>
    </xf>
    <xf numFmtId="1" fontId="3" fillId="0" borderId="1" xfId="3" applyNumberFormat="1" applyFont="1" applyBorder="1" applyAlignment="1">
      <alignment horizontal="left"/>
    </xf>
    <xf numFmtId="1" fontId="3" fillId="0" borderId="1" xfId="5" applyNumberFormat="1" applyFont="1" applyBorder="1" applyAlignment="1">
      <alignment horizontal="left"/>
    </xf>
    <xf numFmtId="0" fontId="3" fillId="0" borderId="1" xfId="0" quotePrefix="1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0" fontId="3" fillId="0" borderId="1" xfId="2" quotePrefix="1" applyFont="1" applyBorder="1" applyAlignment="1">
      <alignment horizontal="left"/>
    </xf>
    <xf numFmtId="0" fontId="0" fillId="0" borderId="1" xfId="0" applyBorder="1" applyAlignment="1">
      <alignment vertical="top"/>
    </xf>
    <xf numFmtId="0" fontId="12" fillId="2" borderId="1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quotePrefix="1" applyFont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18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0" fillId="4" borderId="1" xfId="0" applyFill="1" applyBorder="1"/>
    <xf numFmtId="0" fontId="0" fillId="4" borderId="1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5" borderId="1" xfId="0" applyFill="1" applyBorder="1"/>
    <xf numFmtId="0" fontId="3" fillId="4" borderId="2" xfId="0" applyFont="1" applyFill="1" applyBorder="1" applyAlignment="1">
      <alignment horizontal="left"/>
    </xf>
    <xf numFmtId="0" fontId="0" fillId="4" borderId="1" xfId="0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4" xfId="0" quotePrefix="1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left"/>
    </xf>
    <xf numFmtId="0" fontId="3" fillId="4" borderId="1" xfId="0" quotePrefix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 wrapText="1"/>
    </xf>
    <xf numFmtId="164" fontId="0" fillId="5" borderId="5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wrapText="1"/>
    </xf>
    <xf numFmtId="0" fontId="0" fillId="4" borderId="1" xfId="0" quotePrefix="1" applyFill="1" applyBorder="1" applyAlignment="1">
      <alignment horizontal="center"/>
    </xf>
    <xf numFmtId="0" fontId="0" fillId="4" borderId="3" xfId="0" quotePrefix="1" applyFill="1" applyBorder="1" applyAlignment="1">
      <alignment horizontal="center"/>
    </xf>
    <xf numFmtId="0" fontId="3" fillId="4" borderId="1" xfId="0" quotePrefix="1" applyFont="1" applyFill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4" borderId="5" xfId="0" applyFill="1" applyBorder="1" applyAlignment="1">
      <alignment horizontal="left" vertical="center"/>
    </xf>
    <xf numFmtId="0" fontId="28" fillId="0" borderId="1" xfId="9" applyFont="1" applyBorder="1" applyAlignment="1"/>
    <xf numFmtId="0" fontId="26" fillId="0" borderId="1" xfId="14" applyFont="1" applyFill="1" applyBorder="1" applyAlignment="1">
      <alignment horizontal="left" vertical="center"/>
    </xf>
    <xf numFmtId="0" fontId="0" fillId="8" borderId="1" xfId="0" applyFill="1" applyBorder="1"/>
    <xf numFmtId="0" fontId="17" fillId="0" borderId="1" xfId="6" applyFont="1" applyBorder="1" applyAlignment="1">
      <alignment vertical="center" wrapText="1"/>
    </xf>
    <xf numFmtId="0" fontId="28" fillId="0" borderId="1" xfId="9" applyFont="1" applyBorder="1" applyAlignment="1">
      <alignment horizontal="left"/>
    </xf>
    <xf numFmtId="0" fontId="28" fillId="0" borderId="1" xfId="16" applyFont="1" applyBorder="1"/>
    <xf numFmtId="0" fontId="28" fillId="0" borderId="1" xfId="16" applyFont="1" applyBorder="1" applyAlignment="1">
      <alignment horizontal="left"/>
    </xf>
    <xf numFmtId="0" fontId="27" fillId="0" borderId="1" xfId="6" applyFont="1" applyBorder="1" applyAlignment="1">
      <alignment vertical="center" wrapText="1"/>
    </xf>
    <xf numFmtId="0" fontId="30" fillId="0" borderId="1" xfId="9" applyFont="1" applyBorder="1" applyAlignment="1">
      <alignment horizontal="left"/>
    </xf>
    <xf numFmtId="0" fontId="31" fillId="0" borderId="1" xfId="6" applyFont="1" applyBorder="1">
      <alignment vertical="top" wrapText="1"/>
    </xf>
    <xf numFmtId="0" fontId="25" fillId="0" borderId="1" xfId="6" applyFont="1" applyBorder="1">
      <alignment vertical="top" wrapText="1"/>
    </xf>
    <xf numFmtId="0" fontId="24" fillId="0" borderId="1" xfId="6" applyFont="1" applyBorder="1" applyAlignment="1">
      <alignment horizontal="left" wrapText="1"/>
    </xf>
    <xf numFmtId="0" fontId="24" fillId="0" borderId="1" xfId="6" applyFont="1" applyBorder="1" applyAlignment="1">
      <alignment horizontal="left" vertical="center"/>
    </xf>
    <xf numFmtId="0" fontId="32" fillId="0" borderId="1" xfId="6" applyFont="1" applyBorder="1" applyAlignment="1">
      <alignment horizontal="left" vertical="center"/>
    </xf>
    <xf numFmtId="0" fontId="6" fillId="8" borderId="0" xfId="0" applyFont="1" applyFill="1"/>
    <xf numFmtId="0" fontId="33" fillId="0" borderId="1" xfId="0" applyFont="1" applyBorder="1"/>
    <xf numFmtId="0" fontId="34" fillId="0" borderId="1" xfId="0" applyFont="1" applyBorder="1"/>
    <xf numFmtId="0" fontId="21" fillId="0" borderId="1" xfId="0" applyFont="1" applyBorder="1"/>
    <xf numFmtId="0" fontId="33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35" fillId="0" borderId="1" xfId="0" applyFont="1" applyBorder="1"/>
    <xf numFmtId="0" fontId="35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37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20" fillId="4" borderId="1" xfId="0" applyFont="1" applyFill="1" applyBorder="1" applyAlignment="1">
      <alignment horizontal="left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center"/>
    </xf>
    <xf numFmtId="0" fontId="12" fillId="2" borderId="1" xfId="0" applyFont="1" applyFill="1" applyBorder="1" applyAlignment="1">
      <alignment vertical="center"/>
    </xf>
    <xf numFmtId="0" fontId="3" fillId="0" borderId="1" xfId="0" applyFont="1" applyBorder="1"/>
    <xf numFmtId="0" fontId="1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17" fillId="0" borderId="1" xfId="0" applyFont="1" applyBorder="1" applyAlignment="1">
      <alignment vertical="center"/>
    </xf>
    <xf numFmtId="0" fontId="36" fillId="0" borderId="7" xfId="0" applyFont="1" applyBorder="1" applyAlignment="1">
      <alignment vertical="center" wrapText="1"/>
    </xf>
    <xf numFmtId="0" fontId="24" fillId="0" borderId="1" xfId="6" quotePrefix="1" applyFont="1" applyBorder="1" applyAlignment="1">
      <alignment horizontal="left" wrapText="1"/>
    </xf>
    <xf numFmtId="0" fontId="38" fillId="0" borderId="1" xfId="0" applyFont="1" applyBorder="1" applyAlignment="1">
      <alignment horizontal="left" vertical="center"/>
    </xf>
    <xf numFmtId="0" fontId="38" fillId="0" borderId="1" xfId="0" quotePrefix="1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quotePrefix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49" fontId="0" fillId="0" borderId="1" xfId="0" applyNumberFormat="1" applyBorder="1" applyAlignment="1">
      <alignment vertical="top"/>
    </xf>
    <xf numFmtId="0" fontId="0" fillId="0" borderId="0" xfId="0" applyAlignment="1">
      <alignment vertical="center"/>
    </xf>
    <xf numFmtId="0" fontId="0" fillId="0" borderId="0" xfId="0" quotePrefix="1" applyAlignment="1">
      <alignment horizontal="center"/>
    </xf>
    <xf numFmtId="0" fontId="11" fillId="0" borderId="0" xfId="0" applyFont="1" applyAlignment="1">
      <alignment horizontal="center" vertical="center"/>
    </xf>
    <xf numFmtId="49" fontId="0" fillId="0" borderId="0" xfId="0" applyNumberFormat="1" applyAlignment="1">
      <alignment vertical="top"/>
    </xf>
    <xf numFmtId="0" fontId="39" fillId="2" borderId="1" xfId="0" applyFont="1" applyFill="1" applyBorder="1" applyAlignment="1">
      <alignment horizontal="left" vertical="center"/>
    </xf>
    <xf numFmtId="0" fontId="39" fillId="2" borderId="1" xfId="0" applyFont="1" applyFill="1" applyBorder="1" applyAlignment="1">
      <alignment horizontal="center" vertical="center"/>
    </xf>
    <xf numFmtId="0" fontId="39" fillId="2" borderId="5" xfId="0" applyFont="1" applyFill="1" applyBorder="1" applyAlignment="1">
      <alignment horizontal="center" vertical="center"/>
    </xf>
    <xf numFmtId="0" fontId="39" fillId="2" borderId="5" xfId="0" applyFont="1" applyFill="1" applyBorder="1" applyAlignment="1">
      <alignment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vertical="center"/>
    </xf>
    <xf numFmtId="0" fontId="16" fillId="0" borderId="5" xfId="0" quotePrefix="1" applyFont="1" applyBorder="1" applyAlignment="1">
      <alignment horizontal="center" vertical="center"/>
    </xf>
    <xf numFmtId="0" fontId="16" fillId="4" borderId="1" xfId="0" applyFon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center" vertical="center"/>
    </xf>
    <xf numFmtId="14" fontId="16" fillId="4" borderId="1" xfId="0" applyNumberFormat="1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vertical="center"/>
    </xf>
    <xf numFmtId="0" fontId="33" fillId="4" borderId="1" xfId="0" applyFont="1" applyFill="1" applyBorder="1" applyAlignment="1">
      <alignment horizontal="left" vertical="center"/>
    </xf>
    <xf numFmtId="0" fontId="33" fillId="4" borderId="1" xfId="0" applyFont="1" applyFill="1" applyBorder="1" applyAlignment="1">
      <alignment horizontal="center" vertical="center"/>
    </xf>
    <xf numFmtId="0" fontId="33" fillId="4" borderId="5" xfId="0" applyFont="1" applyFill="1" applyBorder="1" applyAlignment="1">
      <alignment horizontal="center" vertical="center"/>
    </xf>
    <xf numFmtId="0" fontId="33" fillId="4" borderId="5" xfId="0" applyFont="1" applyFill="1" applyBorder="1" applyAlignment="1">
      <alignment vertical="center"/>
    </xf>
    <xf numFmtId="14" fontId="33" fillId="4" borderId="1" xfId="0" applyNumberFormat="1" applyFont="1" applyFill="1" applyBorder="1" applyAlignment="1">
      <alignment horizontal="center" vertical="center"/>
    </xf>
    <xf numFmtId="0" fontId="33" fillId="4" borderId="1" xfId="0" applyFont="1" applyFill="1" applyBorder="1" applyAlignment="1">
      <alignment horizontal="left" vertical="center" wrapText="1"/>
    </xf>
    <xf numFmtId="0" fontId="33" fillId="4" borderId="5" xfId="0" quotePrefix="1" applyFont="1" applyFill="1" applyBorder="1" applyAlignment="1">
      <alignment horizontal="center" vertical="center"/>
    </xf>
    <xf numFmtId="0" fontId="33" fillId="4" borderId="3" xfId="0" applyFont="1" applyFill="1" applyBorder="1" applyAlignment="1">
      <alignment horizontal="left" vertical="center"/>
    </xf>
    <xf numFmtId="0" fontId="16" fillId="4" borderId="1" xfId="0" quotePrefix="1" applyFont="1" applyFill="1" applyBorder="1" applyAlignment="1">
      <alignment horizontal="center" vertical="center"/>
    </xf>
    <xf numFmtId="0" fontId="16" fillId="4" borderId="5" xfId="0" quotePrefix="1" applyFont="1" applyFill="1" applyBorder="1" applyAlignment="1">
      <alignment horizontal="center" vertical="center"/>
    </xf>
    <xf numFmtId="0" fontId="37" fillId="4" borderId="1" xfId="0" applyFont="1" applyFill="1" applyBorder="1" applyAlignment="1">
      <alignment horizontal="left" vertical="center"/>
    </xf>
    <xf numFmtId="0" fontId="40" fillId="4" borderId="1" xfId="0" applyFont="1" applyFill="1" applyBorder="1" applyAlignment="1">
      <alignment horizontal="left" vertical="center" wrapText="1"/>
    </xf>
    <xf numFmtId="0" fontId="33" fillId="4" borderId="1" xfId="1" applyFont="1" applyFill="1" applyBorder="1" applyAlignment="1">
      <alignment horizontal="left" vertical="center"/>
    </xf>
    <xf numFmtId="0" fontId="16" fillId="4" borderId="1" xfId="0" applyFont="1" applyFill="1" applyBorder="1" applyAlignment="1">
      <alignment vertical="center"/>
    </xf>
    <xf numFmtId="0" fontId="16" fillId="4" borderId="5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center" vertical="center"/>
    </xf>
    <xf numFmtId="1" fontId="16" fillId="4" borderId="1" xfId="0" applyNumberFormat="1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/>
    </xf>
    <xf numFmtId="0" fontId="16" fillId="4" borderId="11" xfId="0" applyFont="1" applyFill="1" applyBorder="1" applyAlignment="1">
      <alignment horizontal="left" vertical="center"/>
    </xf>
    <xf numFmtId="0" fontId="33" fillId="4" borderId="11" xfId="0" applyFont="1" applyFill="1" applyBorder="1" applyAlignment="1">
      <alignment horizontal="left" vertical="center"/>
    </xf>
    <xf numFmtId="0" fontId="16" fillId="4" borderId="12" xfId="0" applyFont="1" applyFill="1" applyBorder="1" applyAlignment="1">
      <alignment vertical="center"/>
    </xf>
    <xf numFmtId="0" fontId="33" fillId="4" borderId="1" xfId="0" applyFont="1" applyFill="1" applyBorder="1" applyAlignment="1">
      <alignment vertical="center"/>
    </xf>
    <xf numFmtId="0" fontId="33" fillId="4" borderId="1" xfId="0" quotePrefix="1" applyFont="1" applyFill="1" applyBorder="1" applyAlignment="1">
      <alignment horizontal="center" vertical="center"/>
    </xf>
    <xf numFmtId="0" fontId="33" fillId="4" borderId="11" xfId="0" applyFont="1" applyFill="1" applyBorder="1" applyAlignment="1">
      <alignment vertical="center"/>
    </xf>
    <xf numFmtId="1" fontId="16" fillId="4" borderId="1" xfId="0" applyNumberFormat="1" applyFont="1" applyFill="1" applyBorder="1" applyAlignment="1">
      <alignment horizontal="left" vertical="center"/>
    </xf>
    <xf numFmtId="166" fontId="16" fillId="4" borderId="1" xfId="0" applyNumberFormat="1" applyFont="1" applyFill="1" applyBorder="1" applyAlignment="1">
      <alignment horizontal="left" vertical="center"/>
    </xf>
    <xf numFmtId="14" fontId="16" fillId="4" borderId="10" xfId="0" applyNumberFormat="1" applyFont="1" applyFill="1" applyBorder="1" applyAlignment="1">
      <alignment horizontal="center" vertical="center"/>
    </xf>
    <xf numFmtId="0" fontId="33" fillId="0" borderId="1" xfId="0" applyFont="1" applyBorder="1" applyAlignment="1">
      <alignment vertical="center"/>
    </xf>
    <xf numFmtId="14" fontId="33" fillId="0" borderId="1" xfId="0" applyNumberFormat="1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center"/>
    </xf>
    <xf numFmtId="0" fontId="33" fillId="0" borderId="3" xfId="0" applyFont="1" applyBorder="1" applyAlignment="1">
      <alignment vertical="center"/>
    </xf>
    <xf numFmtId="0" fontId="40" fillId="4" borderId="2" xfId="0" applyFont="1" applyFill="1" applyBorder="1" applyAlignment="1">
      <alignment horizontal="left" vertical="center" wrapText="1"/>
    </xf>
    <xf numFmtId="0" fontId="33" fillId="4" borderId="2" xfId="0" applyFont="1" applyFill="1" applyBorder="1" applyAlignment="1">
      <alignment horizontal="left" vertical="center"/>
    </xf>
    <xf numFmtId="0" fontId="33" fillId="0" borderId="2" xfId="0" applyFont="1" applyBorder="1" applyAlignment="1">
      <alignment vertical="center"/>
    </xf>
    <xf numFmtId="0" fontId="33" fillId="0" borderId="3" xfId="0" applyFont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33" fillId="4" borderId="2" xfId="0" applyFont="1" applyFill="1" applyBorder="1" applyAlignment="1">
      <alignment horizontal="center" vertical="center"/>
    </xf>
    <xf numFmtId="14" fontId="33" fillId="4" borderId="3" xfId="0" applyNumberFormat="1" applyFont="1" applyFill="1" applyBorder="1" applyAlignment="1">
      <alignment horizontal="center" vertical="center"/>
    </xf>
    <xf numFmtId="14" fontId="33" fillId="4" borderId="2" xfId="0" applyNumberFormat="1" applyFont="1" applyFill="1" applyBorder="1" applyAlignment="1">
      <alignment horizontal="center" vertical="center"/>
    </xf>
    <xf numFmtId="14" fontId="33" fillId="0" borderId="3" xfId="0" applyNumberFormat="1" applyFont="1" applyBorder="1" applyAlignment="1">
      <alignment horizontal="center" vertical="center"/>
    </xf>
    <xf numFmtId="14" fontId="33" fillId="4" borderId="11" xfId="0" applyNumberFormat="1" applyFont="1" applyFill="1" applyBorder="1" applyAlignment="1">
      <alignment horizontal="center" vertical="center"/>
    </xf>
    <xf numFmtId="0" fontId="33" fillId="0" borderId="3" xfId="0" applyFont="1" applyBorder="1" applyAlignment="1">
      <alignment horizontal="left" vertical="center"/>
    </xf>
    <xf numFmtId="0" fontId="33" fillId="0" borderId="5" xfId="0" applyFont="1" applyBorder="1" applyAlignment="1">
      <alignment vertical="center"/>
    </xf>
    <xf numFmtId="164" fontId="33" fillId="4" borderId="1" xfId="0" applyNumberFormat="1" applyFont="1" applyFill="1" applyBorder="1" applyAlignment="1">
      <alignment horizontal="center" vertical="center" wrapText="1"/>
    </xf>
    <xf numFmtId="0" fontId="37" fillId="9" borderId="0" xfId="0" applyFont="1" applyFill="1" applyAlignment="1">
      <alignment horizontal="center" vertical="center"/>
    </xf>
    <xf numFmtId="166" fontId="33" fillId="4" borderId="5" xfId="0" applyNumberFormat="1" applyFont="1" applyFill="1" applyBorder="1" applyAlignment="1">
      <alignment horizontal="center" vertical="center"/>
    </xf>
    <xf numFmtId="0" fontId="33" fillId="4" borderId="10" xfId="0" applyFont="1" applyFill="1" applyBorder="1" applyAlignment="1">
      <alignment horizontal="center" vertical="center"/>
    </xf>
    <xf numFmtId="0" fontId="37" fillId="9" borderId="5" xfId="0" quotePrefix="1" applyFont="1" applyFill="1" applyBorder="1" applyAlignment="1">
      <alignment horizontal="center" vertical="center"/>
    </xf>
    <xf numFmtId="0" fontId="33" fillId="4" borderId="9" xfId="0" applyFont="1" applyFill="1" applyBorder="1" applyAlignment="1">
      <alignment horizontal="center" vertical="center"/>
    </xf>
    <xf numFmtId="0" fontId="37" fillId="9" borderId="5" xfId="0" applyFont="1" applyFill="1" applyBorder="1" applyAlignment="1">
      <alignment horizontal="center" vertical="center"/>
    </xf>
    <xf numFmtId="0" fontId="33" fillId="4" borderId="12" xfId="0" quotePrefix="1" applyFont="1" applyFill="1" applyBorder="1" applyAlignment="1">
      <alignment horizontal="center" vertical="center"/>
    </xf>
    <xf numFmtId="0" fontId="37" fillId="4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166" fontId="33" fillId="4" borderId="5" xfId="0" applyNumberFormat="1" applyFont="1" applyFill="1" applyBorder="1" applyAlignment="1">
      <alignment horizontal="left" vertical="center"/>
    </xf>
    <xf numFmtId="0" fontId="33" fillId="0" borderId="8" xfId="0" applyFont="1" applyBorder="1" applyAlignment="1">
      <alignment vertical="center"/>
    </xf>
    <xf numFmtId="0" fontId="33" fillId="0" borderId="1" xfId="0" quotePrefix="1" applyFont="1" applyBorder="1" applyAlignment="1">
      <alignment horizontal="center" vertical="center"/>
    </xf>
    <xf numFmtId="0" fontId="44" fillId="0" borderId="7" xfId="19" applyFont="1" applyBorder="1" applyAlignment="1">
      <alignment vertical="top" wrapText="1"/>
    </xf>
    <xf numFmtId="0" fontId="46" fillId="0" borderId="1" xfId="0" applyFont="1" applyBorder="1" applyAlignment="1">
      <alignment horizontal="left"/>
    </xf>
    <xf numFmtId="0" fontId="46" fillId="4" borderId="1" xfId="0" applyFont="1" applyFill="1" applyBorder="1" applyAlignment="1">
      <alignment horizontal="left" vertical="center"/>
    </xf>
    <xf numFmtId="0" fontId="47" fillId="4" borderId="1" xfId="0" applyFont="1" applyFill="1" applyBorder="1" applyAlignment="1">
      <alignment horizontal="left" vertical="center"/>
    </xf>
    <xf numFmtId="0" fontId="46" fillId="4" borderId="1" xfId="0" applyFont="1" applyFill="1" applyBorder="1" applyAlignment="1">
      <alignment horizontal="left" vertical="center" wrapText="1"/>
    </xf>
    <xf numFmtId="0" fontId="46" fillId="4" borderId="1" xfId="0" applyFont="1" applyFill="1" applyBorder="1" applyAlignment="1">
      <alignment vertical="center"/>
    </xf>
    <xf numFmtId="0" fontId="46" fillId="0" borderId="1" xfId="0" applyFont="1" applyBorder="1" applyAlignment="1">
      <alignment vertical="center"/>
    </xf>
    <xf numFmtId="166" fontId="47" fillId="4" borderId="1" xfId="0" applyNumberFormat="1" applyFont="1" applyFill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6" fillId="4" borderId="1" xfId="1" applyFont="1" applyFill="1" applyBorder="1" applyAlignment="1">
      <alignment horizontal="left" vertical="center"/>
    </xf>
    <xf numFmtId="0" fontId="46" fillId="0" borderId="1" xfId="0" applyFont="1" applyBorder="1"/>
    <xf numFmtId="0" fontId="49" fillId="4" borderId="1" xfId="0" applyFont="1" applyFill="1" applyBorder="1" applyAlignment="1">
      <alignment horizontal="left" vertical="center" wrapText="1"/>
    </xf>
    <xf numFmtId="1" fontId="47" fillId="4" borderId="1" xfId="0" applyNumberFormat="1" applyFont="1" applyFill="1" applyBorder="1" applyAlignment="1">
      <alignment horizontal="left" vertical="center" wrapText="1"/>
    </xf>
    <xf numFmtId="0" fontId="50" fillId="5" borderId="1" xfId="0" applyFont="1" applyFill="1" applyBorder="1" applyAlignment="1">
      <alignment horizontal="left" vertical="center"/>
    </xf>
    <xf numFmtId="0" fontId="46" fillId="0" borderId="0" xfId="0" applyFont="1" applyAlignment="1">
      <alignment horizontal="left"/>
    </xf>
    <xf numFmtId="0" fontId="47" fillId="0" borderId="1" xfId="0" applyFont="1" applyBorder="1" applyAlignment="1">
      <alignment vertical="center"/>
    </xf>
    <xf numFmtId="0" fontId="48" fillId="0" borderId="1" xfId="0" applyFont="1" applyBorder="1" applyAlignment="1">
      <alignment horizontal="left" vertical="center"/>
    </xf>
    <xf numFmtId="0" fontId="47" fillId="0" borderId="1" xfId="2" quotePrefix="1" applyFont="1" applyBorder="1"/>
    <xf numFmtId="0" fontId="47" fillId="0" borderId="1" xfId="2" applyFont="1" applyBorder="1"/>
    <xf numFmtId="165" fontId="46" fillId="0" borderId="1" xfId="5" applyFont="1" applyBorder="1"/>
    <xf numFmtId="0" fontId="48" fillId="0" borderId="1" xfId="0" applyFont="1" applyBorder="1"/>
    <xf numFmtId="0" fontId="47" fillId="0" borderId="1" xfId="0" applyFont="1" applyBorder="1"/>
    <xf numFmtId="1" fontId="47" fillId="4" borderId="1" xfId="3" applyNumberFormat="1" applyFont="1" applyFill="1" applyBorder="1" applyAlignment="1">
      <alignment horizontal="left"/>
    </xf>
    <xf numFmtId="1" fontId="48" fillId="0" borderId="1" xfId="0" applyNumberFormat="1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49" fontId="46" fillId="0" borderId="1" xfId="0" applyNumberFormat="1" applyFont="1" applyBorder="1" applyAlignment="1">
      <alignment horizontal="left" vertical="top"/>
    </xf>
    <xf numFmtId="0" fontId="46" fillId="4" borderId="1" xfId="0" quotePrefix="1" applyFont="1" applyFill="1" applyBorder="1" applyAlignment="1">
      <alignment horizontal="left" vertical="center"/>
    </xf>
    <xf numFmtId="166" fontId="46" fillId="4" borderId="1" xfId="0" applyNumberFormat="1" applyFont="1" applyFill="1" applyBorder="1" applyAlignment="1">
      <alignment horizontal="left" vertical="center"/>
    </xf>
    <xf numFmtId="0" fontId="48" fillId="9" borderId="1" xfId="0" applyFont="1" applyFill="1" applyBorder="1" applyAlignment="1">
      <alignment horizontal="left" vertical="center"/>
    </xf>
    <xf numFmtId="0" fontId="48" fillId="9" borderId="1" xfId="0" quotePrefix="1" applyFont="1" applyFill="1" applyBorder="1" applyAlignment="1">
      <alignment horizontal="left" vertical="center"/>
    </xf>
    <xf numFmtId="0" fontId="47" fillId="0" borderId="1" xfId="0" quotePrefix="1" applyFont="1" applyBorder="1" applyAlignment="1">
      <alignment horizontal="left" vertical="center"/>
    </xf>
    <xf numFmtId="0" fontId="47" fillId="4" borderId="1" xfId="0" quotePrefix="1" applyFont="1" applyFill="1" applyBorder="1" applyAlignment="1">
      <alignment horizontal="left" vertical="center"/>
    </xf>
    <xf numFmtId="0" fontId="46" fillId="0" borderId="1" xfId="0" quotePrefix="1" applyFont="1" applyBorder="1" applyAlignment="1">
      <alignment horizontal="left" vertical="center"/>
    </xf>
    <xf numFmtId="164" fontId="46" fillId="4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24" fillId="0" borderId="13" xfId="0" applyFont="1" applyBorder="1" applyAlignment="1">
      <alignment horizontal="left" vertical="top" wrapText="1"/>
    </xf>
    <xf numFmtId="0" fontId="24" fillId="0" borderId="13" xfId="0" applyFont="1" applyBorder="1" applyAlignment="1">
      <alignment horizontal="left"/>
    </xf>
    <xf numFmtId="0" fontId="24" fillId="0" borderId="1" xfId="0" applyFont="1" applyBorder="1" applyAlignment="1">
      <alignment horizontal="left"/>
    </xf>
    <xf numFmtId="0" fontId="24" fillId="0" borderId="3" xfId="0" applyFont="1" applyBorder="1" applyAlignment="1">
      <alignment horizontal="left"/>
    </xf>
    <xf numFmtId="0" fontId="24" fillId="0" borderId="14" xfId="0" applyFont="1" applyBorder="1" applyAlignment="1">
      <alignment horizontal="left"/>
    </xf>
    <xf numFmtId="0" fontId="24" fillId="0" borderId="11" xfId="0" applyFont="1" applyBorder="1" applyAlignment="1">
      <alignment horizontal="left"/>
    </xf>
    <xf numFmtId="0" fontId="24" fillId="0" borderId="15" xfId="0" applyFont="1" applyBorder="1" applyAlignment="1">
      <alignment horizontal="left"/>
    </xf>
    <xf numFmtId="0" fontId="52" fillId="0" borderId="0" xfId="20" applyFont="1" applyAlignment="1"/>
    <xf numFmtId="0" fontId="53" fillId="10" borderId="16" xfId="20" applyFont="1" applyFill="1" applyBorder="1" applyAlignment="1">
      <alignment vertical="top" wrapText="1"/>
    </xf>
    <xf numFmtId="0" fontId="53" fillId="10" borderId="16" xfId="20" applyFont="1" applyFill="1" applyBorder="1" applyAlignment="1">
      <alignment vertical="top"/>
    </xf>
  </cellXfs>
  <cellStyles count="21">
    <cellStyle name="AFE" xfId="3"/>
    <cellStyle name="Hyperlink" xfId="1" builtinId="8"/>
    <cellStyle name="Hyperlink 2" xfId="14"/>
    <cellStyle name="Normal" xfId="0" builtinId="0"/>
    <cellStyle name="Normal 10" xfId="6"/>
    <cellStyle name="Normal 11" xfId="19"/>
    <cellStyle name="Normal 12" xfId="20"/>
    <cellStyle name="Normal 2" xfId="2"/>
    <cellStyle name="Normal 2 2" xfId="16"/>
    <cellStyle name="Normal 2 3" xfId="4"/>
    <cellStyle name="Normal 2 4" xfId="9"/>
    <cellStyle name="Normal 3" xfId="10"/>
    <cellStyle name="Normal 4" xfId="11"/>
    <cellStyle name="Normal 5" xfId="12"/>
    <cellStyle name="Normal 6" xfId="5"/>
    <cellStyle name="Normal 6 2" xfId="13"/>
    <cellStyle name="Normal 7" xfId="15"/>
    <cellStyle name="Normal 8" xfId="17"/>
    <cellStyle name="Normal 9" xfId="18"/>
    <cellStyle name="Table heading blue" xfId="7"/>
    <cellStyle name="Table text black" xfId="8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l/Desktop/Clients/EZL%20EDM%20BLAST/SimplyGo%20app%20forced%20update%20EDM/J:/Merchant%20Deployment%20List/Ezynet/Vendor%20List%20(Ezy%20Net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down option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zlink.eftpos.com.sg/merchant/view/265" TargetMode="External"/><Relationship Id="rId1" Type="http://schemas.openxmlformats.org/officeDocument/2006/relationships/hyperlink" Target="https://ezlink.eftpos.com.sg/merchant/view/265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https://ezlink.eftpos.com.sg/merchant/view/265" TargetMode="External"/><Relationship Id="rId1" Type="http://schemas.openxmlformats.org/officeDocument/2006/relationships/hyperlink" Target="https://ezlink.eftpos.com.sg/merchant/view/265" TargetMode="Externa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ezlink.eftpos.com.sg/merchant/view/265" TargetMode="External"/><Relationship Id="rId1" Type="http://schemas.openxmlformats.org/officeDocument/2006/relationships/hyperlink" Target="https://ezlink.eftpos.com.sg/merchant/view/265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907"/>
  <sheetViews>
    <sheetView tabSelected="1" zoomScale="80" zoomScaleNormal="80" workbookViewId="0">
      <pane xSplit="1" ySplit="1" topLeftCell="D877" activePane="bottomRight" state="frozen"/>
      <selection pane="topRight" activeCell="B1" sqref="B1"/>
      <selection pane="bottomLeft" activeCell="A2" sqref="A2"/>
      <selection pane="bottomRight" activeCell="D16" sqref="D16"/>
    </sheetView>
  </sheetViews>
  <sheetFormatPr defaultColWidth="8.85546875" defaultRowHeight="13.5"/>
  <cols>
    <col min="1" max="1" width="7.42578125" style="223" customWidth="1"/>
    <col min="2" max="2" width="12" style="223" bestFit="1" customWidth="1"/>
    <col min="3" max="3" width="12.42578125" style="223" bestFit="1" customWidth="1"/>
    <col min="4" max="4" width="72.7109375" style="223" bestFit="1" customWidth="1"/>
    <col min="5" max="5" width="53.7109375" style="223" customWidth="1"/>
    <col min="6" max="6" width="56.7109375" style="223" customWidth="1"/>
    <col min="7" max="7" width="55.42578125" style="223" customWidth="1"/>
    <col min="8" max="8" width="14.85546875" style="223" customWidth="1"/>
    <col min="9" max="16384" width="8.85546875" style="223"/>
  </cols>
  <sheetData>
    <row r="1" spans="1:8">
      <c r="A1" s="222" t="s">
        <v>7</v>
      </c>
      <c r="B1" s="222" t="s">
        <v>543</v>
      </c>
      <c r="C1" s="222" t="s">
        <v>8</v>
      </c>
      <c r="D1" s="222" t="s">
        <v>9</v>
      </c>
      <c r="E1" s="222" t="s">
        <v>10</v>
      </c>
      <c r="F1" s="222" t="s">
        <v>1879</v>
      </c>
      <c r="G1" s="222" t="s">
        <v>12</v>
      </c>
      <c r="H1" s="222"/>
    </row>
    <row r="2" spans="1:8">
      <c r="A2" s="210">
        <v>2</v>
      </c>
      <c r="B2" s="210"/>
      <c r="C2" s="210"/>
      <c r="D2" s="224" t="s">
        <v>1002</v>
      </c>
      <c r="E2" s="224" t="s">
        <v>863</v>
      </c>
      <c r="F2" s="224" t="s">
        <v>863</v>
      </c>
      <c r="G2" s="224" t="s">
        <v>940</v>
      </c>
      <c r="H2" s="210"/>
    </row>
    <row r="3" spans="1:8">
      <c r="A3" s="210">
        <v>3</v>
      </c>
      <c r="B3" s="210"/>
      <c r="C3" s="210"/>
      <c r="D3" s="224" t="s">
        <v>1002</v>
      </c>
      <c r="E3" s="226" t="s">
        <v>864</v>
      </c>
      <c r="F3" s="226" t="s">
        <v>864</v>
      </c>
      <c r="G3" s="227" t="s">
        <v>941</v>
      </c>
      <c r="H3" s="210"/>
    </row>
    <row r="4" spans="1:8">
      <c r="A4" s="210">
        <v>4</v>
      </c>
      <c r="B4" s="210"/>
      <c r="C4" s="210"/>
      <c r="D4" s="224" t="s">
        <v>1002</v>
      </c>
      <c r="E4" s="226" t="s">
        <v>865</v>
      </c>
      <c r="F4" s="226" t="s">
        <v>865</v>
      </c>
      <c r="G4" s="227" t="s">
        <v>942</v>
      </c>
      <c r="H4" s="210"/>
    </row>
    <row r="5" spans="1:8">
      <c r="A5" s="210">
        <v>5</v>
      </c>
      <c r="B5" s="210"/>
      <c r="C5" s="210"/>
      <c r="D5" s="224" t="s">
        <v>1002</v>
      </c>
      <c r="E5" s="226" t="s">
        <v>866</v>
      </c>
      <c r="F5" s="226" t="s">
        <v>866</v>
      </c>
      <c r="G5" s="227" t="s">
        <v>965</v>
      </c>
      <c r="H5" s="210"/>
    </row>
    <row r="6" spans="1:8">
      <c r="A6" s="210">
        <v>6</v>
      </c>
      <c r="B6" s="210"/>
      <c r="C6" s="210"/>
      <c r="D6" s="224" t="s">
        <v>1002</v>
      </c>
      <c r="E6" s="226" t="s">
        <v>867</v>
      </c>
      <c r="F6" s="226" t="s">
        <v>867</v>
      </c>
      <c r="G6" s="219" t="s">
        <v>966</v>
      </c>
      <c r="H6" s="210"/>
    </row>
    <row r="7" spans="1:8">
      <c r="A7" s="210">
        <v>7</v>
      </c>
      <c r="B7" s="210"/>
      <c r="C7" s="210"/>
      <c r="D7" s="224" t="s">
        <v>1002</v>
      </c>
      <c r="E7" s="226" t="s">
        <v>868</v>
      </c>
      <c r="F7" s="226" t="s">
        <v>868</v>
      </c>
      <c r="G7" s="219" t="s">
        <v>967</v>
      </c>
      <c r="H7" s="210"/>
    </row>
    <row r="8" spans="1:8">
      <c r="A8" s="210">
        <v>8</v>
      </c>
      <c r="B8" s="210"/>
      <c r="C8" s="210"/>
      <c r="D8" s="224" t="s">
        <v>1002</v>
      </c>
      <c r="E8" s="227" t="s">
        <v>869</v>
      </c>
      <c r="F8" s="227" t="s">
        <v>869</v>
      </c>
      <c r="G8" s="219" t="s">
        <v>968</v>
      </c>
      <c r="H8" s="210"/>
    </row>
    <row r="9" spans="1:8">
      <c r="A9" s="210">
        <v>9</v>
      </c>
      <c r="B9" s="210"/>
      <c r="C9" s="210"/>
      <c r="D9" s="224" t="s">
        <v>1003</v>
      </c>
      <c r="E9" s="228" t="s">
        <v>1878</v>
      </c>
      <c r="F9" s="228" t="s">
        <v>1878</v>
      </c>
      <c r="G9" s="219" t="s">
        <v>545</v>
      </c>
      <c r="H9" s="210"/>
    </row>
    <row r="10" spans="1:8">
      <c r="A10" s="210">
        <v>10</v>
      </c>
      <c r="B10" s="210"/>
      <c r="C10" s="210"/>
      <c r="D10" s="224" t="s">
        <v>1002</v>
      </c>
      <c r="E10" s="219" t="s">
        <v>870</v>
      </c>
      <c r="F10" s="219" t="s">
        <v>870</v>
      </c>
      <c r="G10" s="219" t="s">
        <v>969</v>
      </c>
      <c r="H10" s="210"/>
    </row>
    <row r="11" spans="1:8">
      <c r="A11" s="210">
        <v>11</v>
      </c>
      <c r="B11" s="210"/>
      <c r="C11" s="210"/>
      <c r="D11" s="224" t="s">
        <v>1002</v>
      </c>
      <c r="E11" s="228" t="s">
        <v>871</v>
      </c>
      <c r="F11" s="228" t="s">
        <v>871</v>
      </c>
      <c r="G11" s="219" t="s">
        <v>970</v>
      </c>
      <c r="H11" s="210"/>
    </row>
    <row r="12" spans="1:8">
      <c r="A12" s="210">
        <v>12</v>
      </c>
      <c r="B12" s="210"/>
      <c r="C12" s="210"/>
      <c r="D12" s="224" t="s">
        <v>1002</v>
      </c>
      <c r="E12" s="228" t="s">
        <v>872</v>
      </c>
      <c r="F12" s="228" t="s">
        <v>872</v>
      </c>
      <c r="G12" s="219" t="s">
        <v>971</v>
      </c>
      <c r="H12" s="210"/>
    </row>
    <row r="13" spans="1:8">
      <c r="A13" s="210">
        <v>13</v>
      </c>
      <c r="B13" s="210"/>
      <c r="C13" s="210"/>
      <c r="D13" s="224" t="s">
        <v>1002</v>
      </c>
      <c r="E13" s="228" t="s">
        <v>873</v>
      </c>
      <c r="F13" s="228" t="s">
        <v>873</v>
      </c>
      <c r="G13" s="219" t="s">
        <v>966</v>
      </c>
      <c r="H13" s="210"/>
    </row>
    <row r="14" spans="1:8">
      <c r="A14" s="210">
        <v>14</v>
      </c>
      <c r="B14" s="210"/>
      <c r="C14" s="210"/>
      <c r="D14" s="224" t="s">
        <v>1002</v>
      </c>
      <c r="E14" s="228" t="s">
        <v>874</v>
      </c>
      <c r="F14" s="228" t="s">
        <v>874</v>
      </c>
      <c r="G14" s="219" t="s">
        <v>972</v>
      </c>
      <c r="H14" s="210"/>
    </row>
    <row r="15" spans="1:8">
      <c r="A15" s="210">
        <v>15</v>
      </c>
      <c r="B15" s="210"/>
      <c r="C15" s="210"/>
      <c r="D15" s="224" t="s">
        <v>1002</v>
      </c>
      <c r="E15" s="228" t="s">
        <v>875</v>
      </c>
      <c r="F15" s="228" t="s">
        <v>875</v>
      </c>
      <c r="G15" s="219" t="s">
        <v>973</v>
      </c>
      <c r="H15" s="210"/>
    </row>
    <row r="16" spans="1:8">
      <c r="A16" s="210">
        <v>16</v>
      </c>
      <c r="B16" s="210"/>
      <c r="C16" s="210"/>
      <c r="D16" s="224" t="s">
        <v>1005</v>
      </c>
      <c r="E16" s="228" t="s">
        <v>876</v>
      </c>
      <c r="F16" s="228" t="s">
        <v>876</v>
      </c>
      <c r="G16" s="219" t="s">
        <v>974</v>
      </c>
      <c r="H16" s="210"/>
    </row>
    <row r="17" spans="1:8">
      <c r="A17" s="210">
        <v>17</v>
      </c>
      <c r="B17" s="210"/>
      <c r="C17" s="210"/>
      <c r="D17" s="224" t="s">
        <v>1004</v>
      </c>
      <c r="E17" s="228" t="s">
        <v>877</v>
      </c>
      <c r="F17" s="228" t="s">
        <v>877</v>
      </c>
      <c r="G17" s="219" t="s">
        <v>975</v>
      </c>
      <c r="H17" s="210"/>
    </row>
    <row r="18" spans="1:8">
      <c r="A18" s="210">
        <v>18</v>
      </c>
      <c r="B18" s="210"/>
      <c r="C18" s="210"/>
      <c r="D18" s="224" t="s">
        <v>1004</v>
      </c>
      <c r="E18" s="228" t="s">
        <v>878</v>
      </c>
      <c r="F18" s="228" t="s">
        <v>878</v>
      </c>
      <c r="G18" s="219" t="s">
        <v>976</v>
      </c>
      <c r="H18" s="210"/>
    </row>
    <row r="19" spans="1:8">
      <c r="A19" s="210">
        <v>19</v>
      </c>
      <c r="B19" s="210"/>
      <c r="C19" s="210"/>
      <c r="D19" s="224" t="s">
        <v>1002</v>
      </c>
      <c r="E19" s="219" t="s">
        <v>244</v>
      </c>
      <c r="F19" s="219" t="s">
        <v>244</v>
      </c>
      <c r="G19" s="219" t="s">
        <v>939</v>
      </c>
      <c r="H19" s="210"/>
    </row>
    <row r="20" spans="1:8">
      <c r="A20" s="210">
        <v>20</v>
      </c>
      <c r="B20" s="210"/>
      <c r="C20" s="210"/>
      <c r="D20" s="224" t="s">
        <v>1007</v>
      </c>
      <c r="E20" s="228" t="s">
        <v>879</v>
      </c>
      <c r="F20" s="228" t="s">
        <v>879</v>
      </c>
      <c r="G20" s="219" t="s">
        <v>545</v>
      </c>
      <c r="H20" s="210"/>
    </row>
    <row r="21" spans="1:8">
      <c r="A21" s="210">
        <v>21</v>
      </c>
      <c r="B21" s="210"/>
      <c r="C21" s="210"/>
      <c r="D21" s="224" t="s">
        <v>1004</v>
      </c>
      <c r="E21" s="219" t="s">
        <v>880</v>
      </c>
      <c r="F21" s="219" t="s">
        <v>880</v>
      </c>
      <c r="G21" s="219" t="s">
        <v>977</v>
      </c>
      <c r="H21" s="210"/>
    </row>
    <row r="22" spans="1:8">
      <c r="A22" s="210">
        <v>22</v>
      </c>
      <c r="B22" s="210"/>
      <c r="C22" s="210"/>
      <c r="D22" s="224" t="s">
        <v>1004</v>
      </c>
      <c r="E22" s="228" t="s">
        <v>384</v>
      </c>
      <c r="F22" s="228" t="s">
        <v>384</v>
      </c>
      <c r="G22" s="219" t="s">
        <v>545</v>
      </c>
      <c r="H22" s="210"/>
    </row>
    <row r="23" spans="1:8">
      <c r="A23" s="210">
        <v>23</v>
      </c>
      <c r="B23" s="210"/>
      <c r="C23" s="210"/>
      <c r="D23" s="224" t="s">
        <v>1004</v>
      </c>
      <c r="E23" s="219" t="s">
        <v>881</v>
      </c>
      <c r="F23" s="219" t="s">
        <v>881</v>
      </c>
      <c r="G23" s="219" t="s">
        <v>978</v>
      </c>
      <c r="H23" s="210"/>
    </row>
    <row r="24" spans="1:8">
      <c r="A24" s="210">
        <v>24</v>
      </c>
      <c r="B24" s="210"/>
      <c r="C24" s="210"/>
      <c r="D24" s="224" t="s">
        <v>1007</v>
      </c>
      <c r="E24" s="219" t="s">
        <v>882</v>
      </c>
      <c r="F24" s="219" t="s">
        <v>882</v>
      </c>
      <c r="G24" s="219" t="s">
        <v>545</v>
      </c>
      <c r="H24" s="210"/>
    </row>
    <row r="25" spans="1:8">
      <c r="A25" s="210">
        <v>25</v>
      </c>
      <c r="B25" s="210"/>
      <c r="C25" s="210"/>
      <c r="D25" s="224" t="s">
        <v>1002</v>
      </c>
      <c r="E25" s="219" t="s">
        <v>925</v>
      </c>
      <c r="F25" s="219" t="s">
        <v>925</v>
      </c>
      <c r="G25" s="219" t="s">
        <v>979</v>
      </c>
      <c r="H25" s="210"/>
    </row>
    <row r="26" spans="1:8">
      <c r="A26" s="210">
        <v>26</v>
      </c>
      <c r="B26" s="210"/>
      <c r="C26" s="210"/>
      <c r="D26" s="219" t="s">
        <v>1004</v>
      </c>
      <c r="E26" s="219" t="s">
        <v>927</v>
      </c>
      <c r="F26" s="219" t="s">
        <v>927</v>
      </c>
      <c r="G26" s="219" t="s">
        <v>980</v>
      </c>
      <c r="H26" s="210"/>
    </row>
    <row r="27" spans="1:8">
      <c r="A27" s="210">
        <v>27</v>
      </c>
      <c r="B27" s="210"/>
      <c r="C27" s="210"/>
      <c r="D27" s="219" t="s">
        <v>1004</v>
      </c>
      <c r="E27" s="219" t="s">
        <v>933</v>
      </c>
      <c r="F27" s="219" t="s">
        <v>933</v>
      </c>
      <c r="G27" s="219" t="s">
        <v>545</v>
      </c>
      <c r="H27" s="210"/>
    </row>
    <row r="28" spans="1:8">
      <c r="A28" s="210">
        <v>28</v>
      </c>
      <c r="B28" s="210"/>
      <c r="C28" s="210"/>
      <c r="D28" s="219" t="s">
        <v>1004</v>
      </c>
      <c r="E28" s="219" t="s">
        <v>883</v>
      </c>
      <c r="F28" s="219" t="s">
        <v>883</v>
      </c>
      <c r="G28" s="219" t="s">
        <v>981</v>
      </c>
      <c r="H28" s="210"/>
    </row>
    <row r="29" spans="1:8">
      <c r="A29" s="210">
        <v>29</v>
      </c>
      <c r="B29" s="210"/>
      <c r="C29" s="210"/>
      <c r="D29" s="224" t="s">
        <v>1004</v>
      </c>
      <c r="E29" s="219" t="s">
        <v>260</v>
      </c>
      <c r="F29" s="219" t="s">
        <v>260</v>
      </c>
      <c r="G29" s="219" t="s">
        <v>982</v>
      </c>
      <c r="H29" s="210"/>
    </row>
    <row r="30" spans="1:8">
      <c r="A30" s="210">
        <v>30</v>
      </c>
      <c r="B30" s="210"/>
      <c r="C30" s="210"/>
      <c r="D30" s="219" t="s">
        <v>1004</v>
      </c>
      <c r="E30" s="219" t="s">
        <v>884</v>
      </c>
      <c r="F30" s="219" t="s">
        <v>884</v>
      </c>
      <c r="G30" s="219" t="s">
        <v>983</v>
      </c>
      <c r="H30" s="210"/>
    </row>
    <row r="31" spans="1:8">
      <c r="A31" s="210">
        <v>31</v>
      </c>
      <c r="B31" s="210"/>
      <c r="C31" s="210"/>
      <c r="D31" s="224" t="s">
        <v>1008</v>
      </c>
      <c r="E31" s="219" t="s">
        <v>885</v>
      </c>
      <c r="F31" s="219" t="s">
        <v>885</v>
      </c>
      <c r="G31" s="219" t="s">
        <v>984</v>
      </c>
      <c r="H31" s="210"/>
    </row>
    <row r="32" spans="1:8">
      <c r="A32" s="210">
        <v>32</v>
      </c>
      <c r="B32" s="210"/>
      <c r="C32" s="210"/>
      <c r="D32" s="224" t="s">
        <v>1004</v>
      </c>
      <c r="E32" s="219" t="s">
        <v>886</v>
      </c>
      <c r="F32" s="219" t="s">
        <v>886</v>
      </c>
      <c r="G32" s="219" t="s">
        <v>985</v>
      </c>
      <c r="H32" s="210"/>
    </row>
    <row r="33" spans="1:8">
      <c r="A33" s="210">
        <v>33</v>
      </c>
      <c r="B33" s="210"/>
      <c r="C33" s="210"/>
      <c r="D33" s="224" t="s">
        <v>1008</v>
      </c>
      <c r="E33" s="219" t="s">
        <v>887</v>
      </c>
      <c r="F33" s="219" t="s">
        <v>887</v>
      </c>
      <c r="G33" s="219" t="s">
        <v>986</v>
      </c>
      <c r="H33" s="210"/>
    </row>
    <row r="34" spans="1:8">
      <c r="A34" s="210">
        <v>34</v>
      </c>
      <c r="B34" s="210"/>
      <c r="C34" s="210"/>
      <c r="D34" s="219" t="s">
        <v>1002</v>
      </c>
      <c r="E34" s="219" t="s">
        <v>888</v>
      </c>
      <c r="F34" s="219" t="s">
        <v>888</v>
      </c>
      <c r="G34" s="219" t="s">
        <v>987</v>
      </c>
      <c r="H34" s="210"/>
    </row>
    <row r="35" spans="1:8">
      <c r="A35" s="210">
        <v>35</v>
      </c>
      <c r="B35" s="210"/>
      <c r="C35" s="210"/>
      <c r="D35" s="219" t="s">
        <v>1002</v>
      </c>
      <c r="E35" s="219" t="s">
        <v>889</v>
      </c>
      <c r="F35" s="219" t="s">
        <v>889</v>
      </c>
      <c r="G35" s="219" t="s">
        <v>988</v>
      </c>
      <c r="H35" s="210"/>
    </row>
    <row r="36" spans="1:8">
      <c r="A36" s="210">
        <v>36</v>
      </c>
      <c r="B36" s="210"/>
      <c r="C36" s="210"/>
      <c r="D36" s="224" t="s">
        <v>1008</v>
      </c>
      <c r="E36" s="219" t="s">
        <v>928</v>
      </c>
      <c r="F36" s="219" t="s">
        <v>928</v>
      </c>
      <c r="G36" s="219" t="s">
        <v>989</v>
      </c>
      <c r="H36" s="210"/>
    </row>
    <row r="37" spans="1:8">
      <c r="A37" s="210">
        <v>37</v>
      </c>
      <c r="B37" s="210"/>
      <c r="C37" s="210"/>
      <c r="D37" s="219" t="s">
        <v>1002</v>
      </c>
      <c r="E37" s="219" t="s">
        <v>890</v>
      </c>
      <c r="F37" s="219" t="s">
        <v>890</v>
      </c>
      <c r="G37" s="219" t="s">
        <v>990</v>
      </c>
      <c r="H37" s="210"/>
    </row>
    <row r="38" spans="1:8">
      <c r="A38" s="210">
        <v>38</v>
      </c>
      <c r="B38" s="210"/>
      <c r="C38" s="210"/>
      <c r="D38" s="224" t="s">
        <v>1004</v>
      </c>
      <c r="E38" s="219" t="s">
        <v>891</v>
      </c>
      <c r="F38" s="219" t="s">
        <v>891</v>
      </c>
      <c r="G38" s="219" t="s">
        <v>991</v>
      </c>
      <c r="H38" s="210"/>
    </row>
    <row r="39" spans="1:8">
      <c r="A39" s="210">
        <v>39</v>
      </c>
      <c r="B39" s="210"/>
      <c r="C39" s="210"/>
      <c r="D39" s="224" t="s">
        <v>1006</v>
      </c>
      <c r="E39" s="219" t="s">
        <v>892</v>
      </c>
      <c r="F39" s="219" t="s">
        <v>892</v>
      </c>
      <c r="G39" s="219" t="s">
        <v>545</v>
      </c>
      <c r="H39" s="210"/>
    </row>
    <row r="40" spans="1:8">
      <c r="A40" s="210">
        <v>40</v>
      </c>
      <c r="B40" s="210"/>
      <c r="C40" s="210"/>
      <c r="D40" s="219" t="s">
        <v>1002</v>
      </c>
      <c r="E40" s="219" t="s">
        <v>1009</v>
      </c>
      <c r="F40" s="219" t="s">
        <v>1009</v>
      </c>
      <c r="G40" s="219" t="s">
        <v>988</v>
      </c>
      <c r="H40" s="210"/>
    </row>
    <row r="41" spans="1:8">
      <c r="A41" s="210">
        <v>41</v>
      </c>
      <c r="B41" s="210"/>
      <c r="C41" s="210"/>
      <c r="D41" s="224" t="s">
        <v>1008</v>
      </c>
      <c r="E41" s="219" t="s">
        <v>893</v>
      </c>
      <c r="F41" s="219" t="s">
        <v>893</v>
      </c>
      <c r="G41" s="229" t="s">
        <v>992</v>
      </c>
      <c r="H41" s="210"/>
    </row>
    <row r="42" spans="1:8">
      <c r="A42" s="210">
        <v>42</v>
      </c>
      <c r="B42" s="210"/>
      <c r="C42" s="210"/>
      <c r="D42" s="224" t="s">
        <v>1004</v>
      </c>
      <c r="E42" s="219" t="s">
        <v>894</v>
      </c>
      <c r="F42" s="219" t="s">
        <v>894</v>
      </c>
      <c r="G42" s="219" t="s">
        <v>545</v>
      </c>
      <c r="H42" s="210"/>
    </row>
    <row r="43" spans="1:8">
      <c r="A43" s="210">
        <v>43</v>
      </c>
      <c r="B43" s="210"/>
      <c r="C43" s="210"/>
      <c r="D43" s="224" t="s">
        <v>1008</v>
      </c>
      <c r="E43" s="219" t="s">
        <v>926</v>
      </c>
      <c r="F43" s="219" t="s">
        <v>926</v>
      </c>
      <c r="G43" s="219" t="s">
        <v>545</v>
      </c>
      <c r="H43" s="210"/>
    </row>
    <row r="44" spans="1:8">
      <c r="A44" s="210">
        <v>44</v>
      </c>
      <c r="B44" s="210"/>
      <c r="C44" s="210"/>
      <c r="D44" s="219" t="s">
        <v>1002</v>
      </c>
      <c r="E44" s="219" t="s">
        <v>895</v>
      </c>
      <c r="F44" s="219" t="s">
        <v>895</v>
      </c>
      <c r="G44" s="230" t="s">
        <v>993</v>
      </c>
      <c r="H44" s="210"/>
    </row>
    <row r="45" spans="1:8">
      <c r="A45" s="210">
        <v>45</v>
      </c>
      <c r="B45" s="210"/>
      <c r="C45" s="210"/>
      <c r="D45" s="219" t="s">
        <v>1004</v>
      </c>
      <c r="E45" s="219" t="s">
        <v>896</v>
      </c>
      <c r="F45" s="219" t="s">
        <v>896</v>
      </c>
      <c r="G45" s="230" t="s">
        <v>994</v>
      </c>
      <c r="H45" s="210"/>
    </row>
    <row r="46" spans="1:8">
      <c r="A46" s="210">
        <v>46</v>
      </c>
      <c r="B46" s="210"/>
      <c r="C46" s="210"/>
      <c r="D46" s="219" t="s">
        <v>1004</v>
      </c>
      <c r="E46" s="219" t="s">
        <v>897</v>
      </c>
      <c r="F46" s="219" t="s">
        <v>897</v>
      </c>
      <c r="G46" s="219" t="s">
        <v>995</v>
      </c>
      <c r="H46" s="210"/>
    </row>
    <row r="47" spans="1:8">
      <c r="A47" s="210">
        <v>47</v>
      </c>
      <c r="B47" s="210"/>
      <c r="C47" s="210"/>
      <c r="D47" s="219" t="s">
        <v>1004</v>
      </c>
      <c r="E47" s="219" t="s">
        <v>899</v>
      </c>
      <c r="F47" s="219" t="s">
        <v>899</v>
      </c>
      <c r="G47" s="219" t="s">
        <v>545</v>
      </c>
      <c r="H47" s="210"/>
    </row>
    <row r="48" spans="1:8">
      <c r="A48" s="210">
        <v>48</v>
      </c>
      <c r="B48" s="210"/>
      <c r="C48" s="210"/>
      <c r="D48" s="224" t="s">
        <v>1007</v>
      </c>
      <c r="E48" s="219" t="s">
        <v>934</v>
      </c>
      <c r="F48" s="219" t="s">
        <v>934</v>
      </c>
      <c r="G48" s="219" t="s">
        <v>996</v>
      </c>
      <c r="H48" s="210"/>
    </row>
    <row r="49" spans="1:8">
      <c r="A49" s="210">
        <v>49</v>
      </c>
      <c r="B49" s="210"/>
      <c r="C49" s="210"/>
      <c r="D49" s="219" t="s">
        <v>1004</v>
      </c>
      <c r="E49" s="219" t="s">
        <v>924</v>
      </c>
      <c r="F49" s="219" t="s">
        <v>924</v>
      </c>
      <c r="G49" s="219" t="s">
        <v>545</v>
      </c>
      <c r="H49" s="210"/>
    </row>
    <row r="50" spans="1:8">
      <c r="A50" s="210">
        <v>50</v>
      </c>
      <c r="B50" s="210"/>
      <c r="C50" s="210"/>
      <c r="D50" s="219" t="s">
        <v>1004</v>
      </c>
      <c r="E50" s="219" t="s">
        <v>898</v>
      </c>
      <c r="F50" s="219" t="s">
        <v>898</v>
      </c>
      <c r="G50" s="219" t="s">
        <v>997</v>
      </c>
      <c r="H50" s="210"/>
    </row>
    <row r="51" spans="1:8">
      <c r="A51" s="210">
        <v>51</v>
      </c>
      <c r="B51" s="210"/>
      <c r="C51" s="210"/>
      <c r="D51" s="224" t="s">
        <v>1006</v>
      </c>
      <c r="E51" s="219" t="s">
        <v>900</v>
      </c>
      <c r="F51" s="219" t="s">
        <v>900</v>
      </c>
      <c r="G51" s="219" t="s">
        <v>998</v>
      </c>
      <c r="H51" s="210"/>
    </row>
    <row r="52" spans="1:8">
      <c r="A52" s="210">
        <v>52</v>
      </c>
      <c r="B52" s="210"/>
      <c r="C52" s="210"/>
      <c r="D52" s="224" t="s">
        <v>1004</v>
      </c>
      <c r="E52" s="219" t="s">
        <v>901</v>
      </c>
      <c r="F52" s="219" t="s">
        <v>901</v>
      </c>
      <c r="G52" s="219" t="s">
        <v>999</v>
      </c>
      <c r="H52" s="210"/>
    </row>
    <row r="53" spans="1:8">
      <c r="A53" s="210">
        <v>53</v>
      </c>
      <c r="B53" s="210"/>
      <c r="C53" s="210"/>
      <c r="D53" s="224" t="s">
        <v>1007</v>
      </c>
      <c r="E53" s="219" t="s">
        <v>902</v>
      </c>
      <c r="F53" s="219" t="s">
        <v>902</v>
      </c>
      <c r="G53" s="219" t="s">
        <v>1000</v>
      </c>
      <c r="H53" s="210"/>
    </row>
    <row r="54" spans="1:8">
      <c r="A54" s="210">
        <v>54</v>
      </c>
      <c r="B54" s="210"/>
      <c r="C54" s="210"/>
      <c r="D54" s="224" t="s">
        <v>1002</v>
      </c>
      <c r="E54" s="219" t="s">
        <v>424</v>
      </c>
      <c r="F54" s="219" t="s">
        <v>424</v>
      </c>
      <c r="G54" s="219" t="s">
        <v>1001</v>
      </c>
      <c r="H54" s="210"/>
    </row>
    <row r="55" spans="1:8">
      <c r="A55" s="210">
        <v>55</v>
      </c>
      <c r="B55" s="210"/>
      <c r="C55" s="210"/>
      <c r="D55" s="224" t="s">
        <v>1004</v>
      </c>
      <c r="E55" s="231" t="s">
        <v>903</v>
      </c>
      <c r="F55" s="231" t="s">
        <v>903</v>
      </c>
      <c r="G55" s="231" t="s">
        <v>545</v>
      </c>
      <c r="H55" s="210"/>
    </row>
    <row r="56" spans="1:8">
      <c r="A56" s="210">
        <v>56</v>
      </c>
      <c r="B56" s="210"/>
      <c r="C56" s="210"/>
      <c r="D56" s="224" t="s">
        <v>1004</v>
      </c>
      <c r="E56" s="231" t="s">
        <v>905</v>
      </c>
      <c r="F56" s="231" t="s">
        <v>905</v>
      </c>
      <c r="G56" s="231" t="s">
        <v>545</v>
      </c>
      <c r="H56" s="210"/>
    </row>
    <row r="57" spans="1:8">
      <c r="A57" s="210">
        <v>57</v>
      </c>
      <c r="B57" s="210"/>
      <c r="C57" s="210"/>
      <c r="D57" s="224" t="s">
        <v>1008</v>
      </c>
      <c r="E57" s="219" t="s">
        <v>430</v>
      </c>
      <c r="F57" s="219" t="s">
        <v>430</v>
      </c>
      <c r="G57" s="219" t="s">
        <v>545</v>
      </c>
      <c r="H57" s="210"/>
    </row>
    <row r="58" spans="1:8">
      <c r="A58" s="210">
        <v>58</v>
      </c>
      <c r="B58" s="210"/>
      <c r="C58" s="210"/>
      <c r="D58" s="224" t="s">
        <v>1004</v>
      </c>
      <c r="E58" s="219" t="s">
        <v>906</v>
      </c>
      <c r="F58" s="219" t="s">
        <v>906</v>
      </c>
      <c r="G58" s="219" t="s">
        <v>964</v>
      </c>
      <c r="H58" s="210"/>
    </row>
    <row r="59" spans="1:8">
      <c r="A59" s="210">
        <v>59</v>
      </c>
      <c r="B59" s="210"/>
      <c r="C59" s="210"/>
      <c r="D59" s="224" t="s">
        <v>1004</v>
      </c>
      <c r="E59" s="219" t="s">
        <v>907</v>
      </c>
      <c r="F59" s="219" t="s">
        <v>907</v>
      </c>
      <c r="G59" s="219" t="s">
        <v>963</v>
      </c>
      <c r="H59" s="210"/>
    </row>
    <row r="60" spans="1:8">
      <c r="A60" s="210">
        <v>60</v>
      </c>
      <c r="B60" s="210"/>
      <c r="C60" s="210"/>
      <c r="D60" s="224" t="s">
        <v>1007</v>
      </c>
      <c r="E60" s="219" t="s">
        <v>517</v>
      </c>
      <c r="F60" s="219" t="s">
        <v>517</v>
      </c>
      <c r="G60" s="219" t="s">
        <v>962</v>
      </c>
      <c r="H60" s="210"/>
    </row>
    <row r="61" spans="1:8">
      <c r="A61" s="210">
        <v>61</v>
      </c>
      <c r="B61" s="210"/>
      <c r="C61" s="210"/>
      <c r="D61" s="224" t="s">
        <v>1007</v>
      </c>
      <c r="E61" s="219" t="s">
        <v>528</v>
      </c>
      <c r="F61" s="219" t="s">
        <v>528</v>
      </c>
      <c r="G61" s="219" t="s">
        <v>961</v>
      </c>
      <c r="H61" s="210"/>
    </row>
    <row r="62" spans="1:8">
      <c r="A62" s="210">
        <v>62</v>
      </c>
      <c r="B62" s="210"/>
      <c r="C62" s="210"/>
      <c r="D62" s="224" t="s">
        <v>1002</v>
      </c>
      <c r="E62" s="219" t="s">
        <v>405</v>
      </c>
      <c r="F62" s="219" t="s">
        <v>405</v>
      </c>
      <c r="G62" s="219" t="s">
        <v>960</v>
      </c>
      <c r="H62" s="210"/>
    </row>
    <row r="63" spans="1:8">
      <c r="A63" s="210">
        <v>63</v>
      </c>
      <c r="B63" s="210"/>
      <c r="C63" s="210"/>
      <c r="D63" s="224" t="s">
        <v>1007</v>
      </c>
      <c r="E63" s="219" t="s">
        <v>908</v>
      </c>
      <c r="F63" s="219" t="s">
        <v>908</v>
      </c>
      <c r="G63" s="219" t="s">
        <v>545</v>
      </c>
      <c r="H63" s="210"/>
    </row>
    <row r="64" spans="1:8">
      <c r="A64" s="210">
        <v>64</v>
      </c>
      <c r="B64" s="210"/>
      <c r="C64" s="210"/>
      <c r="D64" s="224" t="s">
        <v>1002</v>
      </c>
      <c r="E64" s="219" t="s">
        <v>411</v>
      </c>
      <c r="F64" s="219" t="s">
        <v>411</v>
      </c>
      <c r="G64" s="219" t="s">
        <v>959</v>
      </c>
      <c r="H64" s="210"/>
    </row>
    <row r="65" spans="1:8">
      <c r="A65" s="210">
        <v>65</v>
      </c>
      <c r="B65" s="210"/>
      <c r="C65" s="210"/>
      <c r="D65" s="224" t="s">
        <v>1007</v>
      </c>
      <c r="E65" s="219" t="s">
        <v>428</v>
      </c>
      <c r="F65" s="219" t="s">
        <v>428</v>
      </c>
      <c r="G65" s="219" t="s">
        <v>545</v>
      </c>
      <c r="H65" s="210"/>
    </row>
    <row r="66" spans="1:8">
      <c r="A66" s="210">
        <v>66</v>
      </c>
      <c r="B66" s="210"/>
      <c r="C66" s="210"/>
      <c r="D66" s="224" t="s">
        <v>1002</v>
      </c>
      <c r="E66" s="219" t="s">
        <v>909</v>
      </c>
      <c r="F66" s="219" t="s">
        <v>909</v>
      </c>
      <c r="G66" s="219" t="s">
        <v>958</v>
      </c>
      <c r="H66" s="210"/>
    </row>
    <row r="67" spans="1:8">
      <c r="A67" s="210">
        <v>67</v>
      </c>
      <c r="B67" s="210"/>
      <c r="C67" s="210"/>
      <c r="D67" s="224" t="s">
        <v>1002</v>
      </c>
      <c r="E67" s="219" t="s">
        <v>910</v>
      </c>
      <c r="F67" s="219" t="s">
        <v>910</v>
      </c>
      <c r="G67" s="219" t="s">
        <v>545</v>
      </c>
      <c r="H67" s="210"/>
    </row>
    <row r="68" spans="1:8">
      <c r="A68" s="210">
        <v>68</v>
      </c>
      <c r="B68" s="210"/>
      <c r="C68" s="210"/>
      <c r="D68" s="224" t="s">
        <v>1002</v>
      </c>
      <c r="E68" s="219" t="s">
        <v>911</v>
      </c>
      <c r="F68" s="219" t="s">
        <v>911</v>
      </c>
      <c r="G68" s="219" t="s">
        <v>957</v>
      </c>
      <c r="H68" s="210"/>
    </row>
    <row r="69" spans="1:8">
      <c r="A69" s="210">
        <v>69</v>
      </c>
      <c r="B69" s="210"/>
      <c r="C69" s="210"/>
      <c r="D69" s="224" t="s">
        <v>1004</v>
      </c>
      <c r="E69" s="219" t="s">
        <v>912</v>
      </c>
      <c r="F69" s="219" t="s">
        <v>912</v>
      </c>
      <c r="G69" s="219" t="s">
        <v>931</v>
      </c>
      <c r="H69" s="210"/>
    </row>
    <row r="70" spans="1:8">
      <c r="A70" s="210">
        <v>70</v>
      </c>
      <c r="B70" s="210"/>
      <c r="C70" s="210"/>
      <c r="D70" s="219" t="s">
        <v>1004</v>
      </c>
      <c r="E70" s="219" t="s">
        <v>935</v>
      </c>
      <c r="F70" s="219" t="s">
        <v>935</v>
      </c>
      <c r="G70" s="219" t="s">
        <v>545</v>
      </c>
      <c r="H70" s="210"/>
    </row>
    <row r="71" spans="1:8">
      <c r="A71" s="210">
        <v>71</v>
      </c>
      <c r="B71" s="210"/>
      <c r="C71" s="210"/>
      <c r="D71" s="224" t="s">
        <v>1002</v>
      </c>
      <c r="E71" s="219" t="s">
        <v>913</v>
      </c>
      <c r="F71" s="219" t="s">
        <v>913</v>
      </c>
      <c r="G71" s="219" t="s">
        <v>932</v>
      </c>
      <c r="H71" s="210"/>
    </row>
    <row r="72" spans="1:8">
      <c r="A72" s="210">
        <v>72</v>
      </c>
      <c r="B72" s="210"/>
      <c r="C72" s="210"/>
      <c r="D72" s="224" t="s">
        <v>1002</v>
      </c>
      <c r="E72" s="219" t="s">
        <v>400</v>
      </c>
      <c r="F72" s="219" t="s">
        <v>400</v>
      </c>
      <c r="G72" s="219" t="s">
        <v>956</v>
      </c>
      <c r="H72" s="210"/>
    </row>
    <row r="73" spans="1:8">
      <c r="A73" s="210">
        <v>73</v>
      </c>
      <c r="B73" s="210"/>
      <c r="C73" s="210"/>
      <c r="D73" s="224" t="s">
        <v>1007</v>
      </c>
      <c r="E73" s="219" t="s">
        <v>914</v>
      </c>
      <c r="F73" s="219" t="s">
        <v>914</v>
      </c>
      <c r="G73" s="219" t="s">
        <v>955</v>
      </c>
      <c r="H73" s="210"/>
    </row>
    <row r="74" spans="1:8">
      <c r="A74" s="210">
        <v>74</v>
      </c>
      <c r="B74" s="210"/>
      <c r="C74" s="210"/>
      <c r="D74" s="219" t="s">
        <v>1002</v>
      </c>
      <c r="E74" s="219" t="s">
        <v>413</v>
      </c>
      <c r="F74" s="219" t="s">
        <v>413</v>
      </c>
      <c r="G74" s="219" t="s">
        <v>954</v>
      </c>
      <c r="H74" s="210"/>
    </row>
    <row r="75" spans="1:8">
      <c r="A75" s="210">
        <v>75</v>
      </c>
      <c r="B75" s="210"/>
      <c r="C75" s="210"/>
      <c r="D75" s="219" t="s">
        <v>1004</v>
      </c>
      <c r="E75" s="219" t="s">
        <v>930</v>
      </c>
      <c r="F75" s="219" t="s">
        <v>930</v>
      </c>
      <c r="G75" s="219" t="s">
        <v>545</v>
      </c>
      <c r="H75" s="210"/>
    </row>
    <row r="76" spans="1:8">
      <c r="A76" s="210">
        <v>76</v>
      </c>
      <c r="B76" s="210"/>
      <c r="C76" s="210"/>
      <c r="D76" s="224" t="s">
        <v>1007</v>
      </c>
      <c r="E76" s="219" t="s">
        <v>915</v>
      </c>
      <c r="F76" s="219" t="s">
        <v>915</v>
      </c>
      <c r="G76" s="219" t="s">
        <v>953</v>
      </c>
      <c r="H76" s="210"/>
    </row>
    <row r="77" spans="1:8">
      <c r="A77" s="210">
        <v>77</v>
      </c>
      <c r="B77" s="210"/>
      <c r="C77" s="210"/>
      <c r="D77" s="224" t="s">
        <v>1007</v>
      </c>
      <c r="E77" s="219" t="s">
        <v>929</v>
      </c>
      <c r="F77" s="219" t="s">
        <v>929</v>
      </c>
      <c r="G77" s="219" t="s">
        <v>545</v>
      </c>
      <c r="H77" s="210"/>
    </row>
    <row r="78" spans="1:8">
      <c r="A78" s="210">
        <v>78</v>
      </c>
      <c r="B78" s="210"/>
      <c r="C78" s="210"/>
      <c r="D78" s="224" t="s">
        <v>1007</v>
      </c>
      <c r="E78" s="219" t="s">
        <v>936</v>
      </c>
      <c r="F78" s="219" t="s">
        <v>936</v>
      </c>
      <c r="G78" s="219" t="s">
        <v>545</v>
      </c>
      <c r="H78" s="210"/>
    </row>
    <row r="79" spans="1:8">
      <c r="A79" s="210">
        <v>79</v>
      </c>
      <c r="B79" s="210"/>
      <c r="C79" s="210"/>
      <c r="D79" s="219" t="s">
        <v>1004</v>
      </c>
      <c r="E79" s="219" t="s">
        <v>938</v>
      </c>
      <c r="F79" s="219" t="s">
        <v>938</v>
      </c>
      <c r="G79" s="219" t="s">
        <v>952</v>
      </c>
      <c r="H79" s="210"/>
    </row>
    <row r="80" spans="1:8">
      <c r="A80" s="210">
        <v>80</v>
      </c>
      <c r="B80" s="210"/>
      <c r="C80" s="210"/>
      <c r="D80" s="224" t="s">
        <v>1007</v>
      </c>
      <c r="E80" s="219" t="s">
        <v>937</v>
      </c>
      <c r="F80" s="219" t="s">
        <v>937</v>
      </c>
      <c r="G80" s="219" t="s">
        <v>545</v>
      </c>
      <c r="H80" s="210"/>
    </row>
    <row r="81" spans="1:8">
      <c r="A81" s="210">
        <v>81</v>
      </c>
      <c r="B81" s="210"/>
      <c r="C81" s="210"/>
      <c r="D81" s="224" t="s">
        <v>1007</v>
      </c>
      <c r="E81" s="219" t="s">
        <v>916</v>
      </c>
      <c r="F81" s="219" t="s">
        <v>916</v>
      </c>
      <c r="G81" s="219" t="s">
        <v>951</v>
      </c>
      <c r="H81" s="210"/>
    </row>
    <row r="82" spans="1:8">
      <c r="A82" s="210">
        <v>82</v>
      </c>
      <c r="B82" s="210"/>
      <c r="C82" s="210"/>
      <c r="D82" s="224" t="s">
        <v>1002</v>
      </c>
      <c r="E82" s="219" t="s">
        <v>788</v>
      </c>
      <c r="F82" s="219" t="s">
        <v>788</v>
      </c>
      <c r="G82" s="219" t="s">
        <v>950</v>
      </c>
      <c r="H82" s="210"/>
    </row>
    <row r="83" spans="1:8">
      <c r="A83" s="210">
        <v>83</v>
      </c>
      <c r="B83" s="210"/>
      <c r="C83" s="210"/>
      <c r="D83" s="224" t="s">
        <v>1007</v>
      </c>
      <c r="E83" s="219" t="s">
        <v>917</v>
      </c>
      <c r="F83" s="219" t="s">
        <v>917</v>
      </c>
      <c r="G83" s="219" t="s">
        <v>545</v>
      </c>
      <c r="H83" s="210"/>
    </row>
    <row r="84" spans="1:8">
      <c r="A84" s="210">
        <v>84</v>
      </c>
      <c r="B84" s="210"/>
      <c r="C84" s="210"/>
      <c r="D84" s="219" t="s">
        <v>1002</v>
      </c>
      <c r="E84" s="219" t="s">
        <v>175</v>
      </c>
      <c r="F84" s="219" t="s">
        <v>175</v>
      </c>
      <c r="G84" s="219" t="s">
        <v>949</v>
      </c>
      <c r="H84" s="210"/>
    </row>
    <row r="85" spans="1:8">
      <c r="A85" s="210">
        <v>85</v>
      </c>
      <c r="B85" s="210"/>
      <c r="C85" s="210"/>
      <c r="D85" s="224" t="s">
        <v>1002</v>
      </c>
      <c r="E85" s="219" t="s">
        <v>918</v>
      </c>
      <c r="F85" s="219" t="s">
        <v>918</v>
      </c>
      <c r="G85" s="219" t="s">
        <v>948</v>
      </c>
      <c r="H85" s="210"/>
    </row>
    <row r="86" spans="1:8">
      <c r="A86" s="210">
        <v>86</v>
      </c>
      <c r="B86" s="210"/>
      <c r="C86" s="210"/>
      <c r="D86" s="224" t="s">
        <v>1002</v>
      </c>
      <c r="E86" s="219" t="s">
        <v>919</v>
      </c>
      <c r="F86" s="219" t="s">
        <v>919</v>
      </c>
      <c r="G86" s="219" t="s">
        <v>947</v>
      </c>
      <c r="H86" s="210"/>
    </row>
    <row r="87" spans="1:8">
      <c r="A87" s="210">
        <v>87</v>
      </c>
      <c r="B87" s="210"/>
      <c r="C87" s="210"/>
      <c r="D87" s="224" t="s">
        <v>1008</v>
      </c>
      <c r="E87" s="219" t="s">
        <v>920</v>
      </c>
      <c r="F87" s="219" t="s">
        <v>920</v>
      </c>
      <c r="G87" s="219" t="s">
        <v>946</v>
      </c>
      <c r="H87" s="210"/>
    </row>
    <row r="88" spans="1:8">
      <c r="A88" s="210">
        <v>88</v>
      </c>
      <c r="B88" s="210"/>
      <c r="C88" s="210"/>
      <c r="D88" s="224" t="s">
        <v>1008</v>
      </c>
      <c r="E88" s="229" t="s">
        <v>921</v>
      </c>
      <c r="F88" s="229" t="s">
        <v>921</v>
      </c>
      <c r="G88" s="229" t="s">
        <v>945</v>
      </c>
      <c r="H88" s="210"/>
    </row>
    <row r="89" spans="1:8">
      <c r="A89" s="210">
        <v>89</v>
      </c>
      <c r="B89" s="210"/>
      <c r="C89" s="210"/>
      <c r="D89" s="224" t="s">
        <v>1008</v>
      </c>
      <c r="E89" s="219" t="s">
        <v>922</v>
      </c>
      <c r="F89" s="219" t="s">
        <v>922</v>
      </c>
      <c r="G89" s="219" t="s">
        <v>944</v>
      </c>
      <c r="H89" s="210"/>
    </row>
    <row r="90" spans="1:8">
      <c r="A90" s="210">
        <v>90</v>
      </c>
      <c r="B90" s="210"/>
      <c r="C90" s="210"/>
      <c r="D90" s="224" t="s">
        <v>1002</v>
      </c>
      <c r="E90" s="219" t="s">
        <v>923</v>
      </c>
      <c r="F90" s="219" t="s">
        <v>923</v>
      </c>
      <c r="G90" s="219" t="s">
        <v>943</v>
      </c>
      <c r="H90" s="210"/>
    </row>
    <row r="91" spans="1:8">
      <c r="A91" s="210">
        <v>91</v>
      </c>
      <c r="B91" s="210"/>
      <c r="C91" s="210"/>
      <c r="D91" s="224" t="s">
        <v>1008</v>
      </c>
      <c r="E91" s="219" t="s">
        <v>332</v>
      </c>
      <c r="F91" s="219" t="s">
        <v>332</v>
      </c>
      <c r="G91" s="219" t="s">
        <v>332</v>
      </c>
      <c r="H91" s="210"/>
    </row>
    <row r="92" spans="1:8">
      <c r="A92" s="210">
        <v>92</v>
      </c>
      <c r="B92" s="210"/>
      <c r="C92" s="210"/>
      <c r="D92" s="210" t="s">
        <v>1004</v>
      </c>
      <c r="E92" s="225" t="s">
        <v>260</v>
      </c>
      <c r="F92" s="225" t="s">
        <v>260</v>
      </c>
      <c r="G92" s="232" t="s">
        <v>545</v>
      </c>
      <c r="H92" s="210"/>
    </row>
    <row r="93" spans="1:8">
      <c r="A93" s="210">
        <v>93</v>
      </c>
      <c r="B93" s="210"/>
      <c r="C93" s="210"/>
      <c r="D93" s="210" t="s">
        <v>297</v>
      </c>
      <c r="E93" s="225" t="s">
        <v>262</v>
      </c>
      <c r="F93" s="225" t="s">
        <v>262</v>
      </c>
      <c r="G93" s="232" t="s">
        <v>545</v>
      </c>
      <c r="H93" s="210"/>
    </row>
    <row r="94" spans="1:8">
      <c r="A94" s="210">
        <v>94</v>
      </c>
      <c r="B94" s="210"/>
      <c r="C94" s="210"/>
      <c r="D94" s="210" t="s">
        <v>297</v>
      </c>
      <c r="E94" s="225" t="s">
        <v>263</v>
      </c>
      <c r="F94" s="225" t="s">
        <v>263</v>
      </c>
      <c r="G94" s="232" t="s">
        <v>545</v>
      </c>
      <c r="H94" s="210"/>
    </row>
    <row r="95" spans="1:8">
      <c r="A95" s="210">
        <v>95</v>
      </c>
      <c r="B95" s="210"/>
      <c r="C95" s="210"/>
      <c r="D95" s="210" t="s">
        <v>297</v>
      </c>
      <c r="E95" s="225" t="s">
        <v>1107</v>
      </c>
      <c r="F95" s="225" t="s">
        <v>1010</v>
      </c>
      <c r="G95" s="232" t="s">
        <v>545</v>
      </c>
      <c r="H95" s="210"/>
    </row>
    <row r="96" spans="1:8">
      <c r="A96" s="210">
        <v>96</v>
      </c>
      <c r="B96" s="210"/>
      <c r="C96" s="210"/>
      <c r="D96" s="210" t="s">
        <v>297</v>
      </c>
      <c r="E96" s="225" t="s">
        <v>267</v>
      </c>
      <c r="F96" s="225" t="s">
        <v>267</v>
      </c>
      <c r="G96" s="232" t="s">
        <v>545</v>
      </c>
      <c r="H96" s="210"/>
    </row>
    <row r="97" spans="1:8">
      <c r="A97" s="210">
        <v>97</v>
      </c>
      <c r="B97" s="210"/>
      <c r="C97" s="210"/>
      <c r="D97" s="210" t="s">
        <v>1003</v>
      </c>
      <c r="E97" s="225" t="s">
        <v>268</v>
      </c>
      <c r="F97" s="225" t="s">
        <v>268</v>
      </c>
      <c r="G97" s="232" t="s">
        <v>545</v>
      </c>
      <c r="H97" s="210"/>
    </row>
    <row r="98" spans="1:8">
      <c r="A98" s="210">
        <v>98</v>
      </c>
      <c r="B98" s="210"/>
      <c r="C98" s="210"/>
      <c r="D98" s="210" t="s">
        <v>1002</v>
      </c>
      <c r="E98" s="225" t="s">
        <v>1011</v>
      </c>
      <c r="F98" s="225" t="s">
        <v>1011</v>
      </c>
      <c r="G98" s="232" t="s">
        <v>545</v>
      </c>
      <c r="H98" s="210"/>
    </row>
    <row r="99" spans="1:8">
      <c r="A99" s="210">
        <v>100</v>
      </c>
      <c r="B99" s="210"/>
      <c r="C99" s="210"/>
      <c r="D99" s="210" t="s">
        <v>1002</v>
      </c>
      <c r="E99" s="225" t="s">
        <v>271</v>
      </c>
      <c r="F99" s="225" t="s">
        <v>272</v>
      </c>
      <c r="G99" s="232" t="s">
        <v>545</v>
      </c>
      <c r="H99" s="210"/>
    </row>
    <row r="100" spans="1:8">
      <c r="A100" s="210">
        <v>101</v>
      </c>
      <c r="B100" s="210"/>
      <c r="C100" s="210"/>
      <c r="D100" s="210" t="s">
        <v>1002</v>
      </c>
      <c r="E100" s="225" t="s">
        <v>273</v>
      </c>
      <c r="F100" s="225" t="s">
        <v>274</v>
      </c>
      <c r="G100" s="232" t="s">
        <v>545</v>
      </c>
      <c r="H100" s="210"/>
    </row>
    <row r="101" spans="1:8">
      <c r="A101" s="210">
        <v>102</v>
      </c>
      <c r="B101" s="210"/>
      <c r="C101" s="210"/>
      <c r="D101" s="210" t="s">
        <v>1002</v>
      </c>
      <c r="E101" s="225" t="s">
        <v>1013</v>
      </c>
      <c r="F101" s="225" t="s">
        <v>275</v>
      </c>
      <c r="G101" s="232" t="s">
        <v>545</v>
      </c>
      <c r="H101" s="210"/>
    </row>
    <row r="102" spans="1:8">
      <c r="A102" s="210">
        <v>103</v>
      </c>
      <c r="B102" s="210"/>
      <c r="C102" s="210"/>
      <c r="D102" s="224" t="s">
        <v>1008</v>
      </c>
      <c r="E102" s="225" t="s">
        <v>276</v>
      </c>
      <c r="F102" s="225" t="s">
        <v>277</v>
      </c>
      <c r="G102" s="232" t="s">
        <v>545</v>
      </c>
      <c r="H102" s="210"/>
    </row>
    <row r="103" spans="1:8">
      <c r="A103" s="210">
        <v>104</v>
      </c>
      <c r="B103" s="210"/>
      <c r="C103" s="210"/>
      <c r="D103" s="210" t="s">
        <v>297</v>
      </c>
      <c r="E103" s="225" t="s">
        <v>278</v>
      </c>
      <c r="F103" s="225" t="s">
        <v>279</v>
      </c>
      <c r="G103" s="232" t="s">
        <v>545</v>
      </c>
      <c r="H103" s="210"/>
    </row>
    <row r="104" spans="1:8">
      <c r="A104" s="210">
        <v>105</v>
      </c>
      <c r="B104" s="210"/>
      <c r="C104" s="210"/>
      <c r="D104" s="210" t="s">
        <v>297</v>
      </c>
      <c r="E104" s="225" t="s">
        <v>280</v>
      </c>
      <c r="F104" s="225" t="s">
        <v>281</v>
      </c>
      <c r="G104" s="232" t="s">
        <v>545</v>
      </c>
      <c r="H104" s="210"/>
    </row>
    <row r="105" spans="1:8">
      <c r="A105" s="210">
        <v>106</v>
      </c>
      <c r="B105" s="210"/>
      <c r="C105" s="210"/>
      <c r="D105" s="210" t="s">
        <v>297</v>
      </c>
      <c r="E105" s="225" t="s">
        <v>282</v>
      </c>
      <c r="F105" s="225" t="s">
        <v>283</v>
      </c>
      <c r="G105" s="232" t="s">
        <v>545</v>
      </c>
      <c r="H105" s="210"/>
    </row>
    <row r="106" spans="1:8">
      <c r="A106" s="210">
        <v>107</v>
      </c>
      <c r="B106" s="210"/>
      <c r="C106" s="210"/>
      <c r="D106" s="224" t="s">
        <v>1008</v>
      </c>
      <c r="E106" s="225" t="s">
        <v>284</v>
      </c>
      <c r="F106" s="225" t="s">
        <v>285</v>
      </c>
      <c r="G106" s="232" t="s">
        <v>545</v>
      </c>
      <c r="H106" s="210"/>
    </row>
    <row r="107" spans="1:8">
      <c r="A107" s="210">
        <v>108</v>
      </c>
      <c r="B107" s="210"/>
      <c r="C107" s="210"/>
      <c r="D107" s="224" t="s">
        <v>1008</v>
      </c>
      <c r="E107" s="225" t="s">
        <v>286</v>
      </c>
      <c r="F107" s="225" t="s">
        <v>286</v>
      </c>
      <c r="G107" s="232" t="s">
        <v>545</v>
      </c>
      <c r="H107" s="210"/>
    </row>
    <row r="108" spans="1:8">
      <c r="A108" s="210">
        <v>109</v>
      </c>
      <c r="B108" s="210"/>
      <c r="C108" s="210"/>
      <c r="D108" s="224" t="s">
        <v>1008</v>
      </c>
      <c r="E108" s="225" t="s">
        <v>287</v>
      </c>
      <c r="F108" s="225" t="s">
        <v>288</v>
      </c>
      <c r="G108" s="232" t="s">
        <v>545</v>
      </c>
      <c r="H108" s="210"/>
    </row>
    <row r="109" spans="1:8">
      <c r="A109" s="210">
        <v>110</v>
      </c>
      <c r="B109" s="210"/>
      <c r="C109" s="210"/>
      <c r="D109" s="210" t="s">
        <v>1004</v>
      </c>
      <c r="E109" s="225" t="s">
        <v>648</v>
      </c>
      <c r="F109" s="225" t="s">
        <v>1014</v>
      </c>
      <c r="G109" s="232" t="s">
        <v>545</v>
      </c>
      <c r="H109" s="210"/>
    </row>
    <row r="110" spans="1:8">
      <c r="A110" s="210">
        <v>111</v>
      </c>
      <c r="B110" s="210"/>
      <c r="C110" s="210"/>
      <c r="D110" s="210" t="s">
        <v>1002</v>
      </c>
      <c r="E110" s="225" t="s">
        <v>649</v>
      </c>
      <c r="F110" s="225" t="s">
        <v>649</v>
      </c>
      <c r="G110" s="232" t="s">
        <v>545</v>
      </c>
      <c r="H110" s="210"/>
    </row>
    <row r="111" spans="1:8">
      <c r="A111" s="210">
        <v>112</v>
      </c>
      <c r="B111" s="210"/>
      <c r="C111" s="210"/>
      <c r="D111" s="210" t="s">
        <v>1016</v>
      </c>
      <c r="E111" s="233" t="s">
        <v>650</v>
      </c>
      <c r="F111" s="233" t="s">
        <v>650</v>
      </c>
      <c r="G111" s="232" t="s">
        <v>545</v>
      </c>
      <c r="H111" s="210"/>
    </row>
    <row r="112" spans="1:8">
      <c r="A112" s="210">
        <v>113</v>
      </c>
      <c r="B112" s="210"/>
      <c r="C112" s="210"/>
      <c r="D112" s="210" t="s">
        <v>1002</v>
      </c>
      <c r="E112" s="233" t="s">
        <v>343</v>
      </c>
      <c r="F112" s="233" t="s">
        <v>343</v>
      </c>
      <c r="G112" s="232" t="s">
        <v>545</v>
      </c>
      <c r="H112" s="210"/>
    </row>
    <row r="113" spans="1:8">
      <c r="A113" s="210">
        <v>114</v>
      </c>
      <c r="B113" s="210"/>
      <c r="C113" s="210"/>
      <c r="D113" s="210" t="s">
        <v>1002</v>
      </c>
      <c r="E113" s="233" t="s">
        <v>1017</v>
      </c>
      <c r="F113" s="233" t="s">
        <v>1017</v>
      </c>
      <c r="G113" s="232" t="s">
        <v>545</v>
      </c>
      <c r="H113" s="210"/>
    </row>
    <row r="114" spans="1:8">
      <c r="A114" s="210">
        <v>115</v>
      </c>
      <c r="B114" s="210"/>
      <c r="C114" s="210"/>
      <c r="D114" s="210" t="s">
        <v>1020</v>
      </c>
      <c r="E114" s="233" t="s">
        <v>1018</v>
      </c>
      <c r="F114" s="233" t="s">
        <v>1019</v>
      </c>
      <c r="G114" s="232" t="s">
        <v>545</v>
      </c>
      <c r="H114" s="210"/>
    </row>
    <row r="115" spans="1:8">
      <c r="A115" s="210">
        <v>116</v>
      </c>
      <c r="B115" s="210"/>
      <c r="C115" s="210"/>
      <c r="D115" s="210" t="s">
        <v>1002</v>
      </c>
      <c r="E115" s="233" t="s">
        <v>1021</v>
      </c>
      <c r="F115" s="233" t="s">
        <v>1021</v>
      </c>
      <c r="G115" s="232" t="s">
        <v>545</v>
      </c>
      <c r="H115" s="210"/>
    </row>
    <row r="116" spans="1:8">
      <c r="A116" s="210">
        <v>117</v>
      </c>
      <c r="B116" s="210"/>
      <c r="C116" s="210"/>
      <c r="D116" s="210" t="s">
        <v>1002</v>
      </c>
      <c r="E116" s="233" t="s">
        <v>1022</v>
      </c>
      <c r="F116" s="233" t="s">
        <v>1022</v>
      </c>
      <c r="G116" s="232" t="s">
        <v>545</v>
      </c>
      <c r="H116" s="210"/>
    </row>
    <row r="117" spans="1:8">
      <c r="A117" s="210">
        <v>118</v>
      </c>
      <c r="B117" s="210"/>
      <c r="C117" s="210"/>
      <c r="D117" s="210" t="s">
        <v>1004</v>
      </c>
      <c r="E117" s="233" t="s">
        <v>904</v>
      </c>
      <c r="F117" s="233" t="s">
        <v>904</v>
      </c>
      <c r="G117" s="232" t="s">
        <v>545</v>
      </c>
      <c r="H117" s="210"/>
    </row>
    <row r="118" spans="1:8">
      <c r="A118" s="210">
        <v>119</v>
      </c>
      <c r="B118" s="210"/>
      <c r="C118" s="210"/>
      <c r="D118" s="210" t="s">
        <v>1004</v>
      </c>
      <c r="E118" s="210" t="s">
        <v>1023</v>
      </c>
      <c r="F118" s="210" t="s">
        <v>1023</v>
      </c>
      <c r="G118" s="232" t="s">
        <v>545</v>
      </c>
      <c r="H118" s="210"/>
    </row>
    <row r="119" spans="1:8">
      <c r="A119" s="210">
        <v>120</v>
      </c>
      <c r="B119" s="210"/>
      <c r="C119" s="210"/>
      <c r="D119" s="210" t="s">
        <v>1002</v>
      </c>
      <c r="E119" s="233" t="s">
        <v>1024</v>
      </c>
      <c r="F119" s="233" t="s">
        <v>1024</v>
      </c>
      <c r="G119" s="232" t="s">
        <v>545</v>
      </c>
      <c r="H119" s="210"/>
    </row>
    <row r="120" spans="1:8">
      <c r="A120" s="210">
        <v>121</v>
      </c>
      <c r="B120" s="210"/>
      <c r="C120" s="210"/>
      <c r="D120" s="210" t="s">
        <v>1002</v>
      </c>
      <c r="E120" s="233" t="s">
        <v>1025</v>
      </c>
      <c r="F120" s="233" t="s">
        <v>1025</v>
      </c>
      <c r="G120" s="232" t="s">
        <v>545</v>
      </c>
      <c r="H120" s="210"/>
    </row>
    <row r="121" spans="1:8">
      <c r="A121" s="210">
        <v>122</v>
      </c>
      <c r="B121" s="210"/>
      <c r="C121" s="210"/>
      <c r="D121" s="210" t="s">
        <v>1002</v>
      </c>
      <c r="E121" s="233" t="s">
        <v>1015</v>
      </c>
      <c r="F121" s="233" t="s">
        <v>1015</v>
      </c>
      <c r="G121" s="232" t="s">
        <v>545</v>
      </c>
      <c r="H121" s="210"/>
    </row>
    <row r="122" spans="1:8">
      <c r="A122" s="210">
        <v>123</v>
      </c>
      <c r="B122" s="210"/>
      <c r="C122" s="210"/>
      <c r="D122" s="210" t="s">
        <v>1002</v>
      </c>
      <c r="E122" s="225" t="s">
        <v>653</v>
      </c>
      <c r="F122" s="225" t="s">
        <v>1026</v>
      </c>
      <c r="G122" s="232" t="s">
        <v>545</v>
      </c>
      <c r="H122" s="210"/>
    </row>
    <row r="123" spans="1:8">
      <c r="A123" s="210">
        <v>124</v>
      </c>
      <c r="B123" s="210"/>
      <c r="C123" s="210"/>
      <c r="D123" s="233" t="s">
        <v>1027</v>
      </c>
      <c r="E123" s="225" t="s">
        <v>308</v>
      </c>
      <c r="F123" s="225" t="s">
        <v>308</v>
      </c>
      <c r="G123" s="232" t="s">
        <v>545</v>
      </c>
      <c r="H123" s="210"/>
    </row>
    <row r="124" spans="1:8">
      <c r="A124" s="210">
        <v>125</v>
      </c>
      <c r="B124" s="210"/>
      <c r="C124" s="210"/>
      <c r="D124" s="210" t="s">
        <v>1020</v>
      </c>
      <c r="E124" s="225" t="s">
        <v>327</v>
      </c>
      <c r="F124" s="225" t="s">
        <v>327</v>
      </c>
      <c r="G124" s="232" t="s">
        <v>545</v>
      </c>
      <c r="H124" s="210"/>
    </row>
    <row r="125" spans="1:8">
      <c r="A125" s="210">
        <v>126</v>
      </c>
      <c r="B125" s="210"/>
      <c r="C125" s="210"/>
      <c r="D125" s="210" t="s">
        <v>1020</v>
      </c>
      <c r="E125" s="225" t="s">
        <v>328</v>
      </c>
      <c r="F125" s="225" t="s">
        <v>328</v>
      </c>
      <c r="G125" s="232" t="s">
        <v>545</v>
      </c>
      <c r="H125" s="210"/>
    </row>
    <row r="126" spans="1:8">
      <c r="A126" s="210">
        <v>127</v>
      </c>
      <c r="B126" s="210"/>
      <c r="C126" s="210"/>
      <c r="D126" s="210" t="s">
        <v>1020</v>
      </c>
      <c r="E126" s="225" t="s">
        <v>329</v>
      </c>
      <c r="F126" s="225" t="s">
        <v>329</v>
      </c>
      <c r="G126" s="232" t="s">
        <v>545</v>
      </c>
      <c r="H126" s="210"/>
    </row>
    <row r="127" spans="1:8">
      <c r="A127" s="210">
        <v>128</v>
      </c>
      <c r="B127" s="210"/>
      <c r="C127" s="210"/>
      <c r="D127" s="210" t="s">
        <v>1020</v>
      </c>
      <c r="E127" s="225" t="s">
        <v>330</v>
      </c>
      <c r="F127" s="225" t="s">
        <v>330</v>
      </c>
      <c r="G127" s="232" t="s">
        <v>545</v>
      </c>
      <c r="H127" s="210"/>
    </row>
    <row r="128" spans="1:8">
      <c r="A128" s="210">
        <v>129</v>
      </c>
      <c r="B128" s="210"/>
      <c r="C128" s="210"/>
      <c r="D128" s="210" t="s">
        <v>1020</v>
      </c>
      <c r="E128" s="225" t="s">
        <v>331</v>
      </c>
      <c r="F128" s="225" t="s">
        <v>331</v>
      </c>
      <c r="G128" s="232" t="s">
        <v>545</v>
      </c>
      <c r="H128" s="210"/>
    </row>
    <row r="129" spans="1:8">
      <c r="A129" s="210">
        <v>130</v>
      </c>
      <c r="B129" s="210"/>
      <c r="C129" s="210"/>
      <c r="D129" s="210" t="s">
        <v>1020</v>
      </c>
      <c r="E129" s="225" t="s">
        <v>332</v>
      </c>
      <c r="F129" s="225" t="s">
        <v>332</v>
      </c>
      <c r="G129" s="232" t="s">
        <v>545</v>
      </c>
      <c r="H129" s="210"/>
    </row>
    <row r="130" spans="1:8">
      <c r="A130" s="210">
        <v>131</v>
      </c>
      <c r="B130" s="210"/>
      <c r="C130" s="210"/>
      <c r="D130" s="210" t="s">
        <v>1020</v>
      </c>
      <c r="E130" s="225" t="s">
        <v>333</v>
      </c>
      <c r="F130" s="225" t="s">
        <v>333</v>
      </c>
      <c r="G130" s="232" t="s">
        <v>545</v>
      </c>
      <c r="H130" s="210"/>
    </row>
    <row r="131" spans="1:8">
      <c r="A131" s="210">
        <v>132</v>
      </c>
      <c r="B131" s="210"/>
      <c r="C131" s="210"/>
      <c r="D131" s="210" t="s">
        <v>1020</v>
      </c>
      <c r="E131" s="225" t="s">
        <v>334</v>
      </c>
      <c r="F131" s="225" t="s">
        <v>334</v>
      </c>
      <c r="G131" s="232" t="s">
        <v>545</v>
      </c>
      <c r="H131" s="210"/>
    </row>
    <row r="132" spans="1:8">
      <c r="A132" s="210">
        <v>133</v>
      </c>
      <c r="B132" s="210"/>
      <c r="C132" s="210"/>
      <c r="D132" s="210" t="s">
        <v>1020</v>
      </c>
      <c r="E132" s="225" t="s">
        <v>335</v>
      </c>
      <c r="F132" s="225" t="s">
        <v>335</v>
      </c>
      <c r="G132" s="232" t="s">
        <v>545</v>
      </c>
      <c r="H132" s="210"/>
    </row>
    <row r="133" spans="1:8">
      <c r="A133" s="210">
        <v>134</v>
      </c>
      <c r="B133" s="210"/>
      <c r="C133" s="210"/>
      <c r="D133" s="210" t="s">
        <v>1020</v>
      </c>
      <c r="E133" s="225" t="s">
        <v>655</v>
      </c>
      <c r="F133" s="225" t="s">
        <v>655</v>
      </c>
      <c r="G133" s="232" t="s">
        <v>545</v>
      </c>
      <c r="H133" s="210"/>
    </row>
    <row r="134" spans="1:8">
      <c r="A134" s="210">
        <v>135</v>
      </c>
      <c r="B134" s="210"/>
      <c r="C134" s="210"/>
      <c r="D134" s="210" t="s">
        <v>1020</v>
      </c>
      <c r="E134" s="225" t="s">
        <v>656</v>
      </c>
      <c r="F134" s="225" t="s">
        <v>656</v>
      </c>
      <c r="G134" s="232" t="s">
        <v>545</v>
      </c>
      <c r="H134" s="210"/>
    </row>
    <row r="135" spans="1:8">
      <c r="A135" s="210">
        <v>136</v>
      </c>
      <c r="B135" s="210"/>
      <c r="C135" s="210"/>
      <c r="D135" s="210" t="s">
        <v>1020</v>
      </c>
      <c r="E135" s="225" t="s">
        <v>657</v>
      </c>
      <c r="F135" s="225" t="s">
        <v>657</v>
      </c>
      <c r="G135" s="232" t="s">
        <v>545</v>
      </c>
      <c r="H135" s="210"/>
    </row>
    <row r="136" spans="1:8">
      <c r="A136" s="210">
        <v>137</v>
      </c>
      <c r="B136" s="210"/>
      <c r="C136" s="210"/>
      <c r="D136" s="210" t="s">
        <v>1020</v>
      </c>
      <c r="E136" s="225" t="s">
        <v>660</v>
      </c>
      <c r="F136" s="225" t="s">
        <v>660</v>
      </c>
      <c r="G136" s="232" t="s">
        <v>545</v>
      </c>
      <c r="H136" s="210"/>
    </row>
    <row r="137" spans="1:8">
      <c r="A137" s="210">
        <v>138</v>
      </c>
      <c r="B137" s="210"/>
      <c r="C137" s="210"/>
      <c r="D137" s="210" t="s">
        <v>1020</v>
      </c>
      <c r="E137" s="225" t="s">
        <v>661</v>
      </c>
      <c r="F137" s="225" t="s">
        <v>661</v>
      </c>
      <c r="G137" s="232" t="s">
        <v>545</v>
      </c>
      <c r="H137" s="210"/>
    </row>
    <row r="138" spans="1:8">
      <c r="A138" s="210">
        <v>139</v>
      </c>
      <c r="B138" s="210"/>
      <c r="C138" s="210"/>
      <c r="D138" s="210" t="s">
        <v>1020</v>
      </c>
      <c r="E138" s="225" t="s">
        <v>662</v>
      </c>
      <c r="F138" s="225" t="s">
        <v>662</v>
      </c>
      <c r="G138" s="232" t="s">
        <v>545</v>
      </c>
      <c r="H138" s="210"/>
    </row>
    <row r="139" spans="1:8">
      <c r="A139" s="210">
        <v>140</v>
      </c>
      <c r="B139" s="210"/>
      <c r="C139" s="210"/>
      <c r="D139" s="210" t="s">
        <v>1020</v>
      </c>
      <c r="E139" s="225" t="s">
        <v>663</v>
      </c>
      <c r="F139" s="225" t="s">
        <v>663</v>
      </c>
      <c r="G139" s="232" t="s">
        <v>545</v>
      </c>
      <c r="H139" s="210"/>
    </row>
    <row r="140" spans="1:8">
      <c r="A140" s="210">
        <v>141</v>
      </c>
      <c r="B140" s="210"/>
      <c r="C140" s="210"/>
      <c r="D140" s="210" t="s">
        <v>1020</v>
      </c>
      <c r="E140" s="225" t="s">
        <v>664</v>
      </c>
      <c r="F140" s="225" t="s">
        <v>664</v>
      </c>
      <c r="G140" s="232" t="s">
        <v>545</v>
      </c>
      <c r="H140" s="210"/>
    </row>
    <row r="141" spans="1:8">
      <c r="A141" s="210">
        <v>142</v>
      </c>
      <c r="B141" s="210"/>
      <c r="C141" s="210"/>
      <c r="D141" s="210" t="s">
        <v>1020</v>
      </c>
      <c r="E141" s="233" t="s">
        <v>665</v>
      </c>
      <c r="F141" s="233" t="s">
        <v>665</v>
      </c>
      <c r="G141" s="232" t="s">
        <v>545</v>
      </c>
      <c r="H141" s="210"/>
    </row>
    <row r="142" spans="1:8">
      <c r="A142" s="210">
        <v>143</v>
      </c>
      <c r="B142" s="210"/>
      <c r="C142" s="210"/>
      <c r="D142" s="210" t="s">
        <v>1020</v>
      </c>
      <c r="E142" s="233" t="s">
        <v>1028</v>
      </c>
      <c r="F142" s="233" t="s">
        <v>1028</v>
      </c>
      <c r="G142" s="232" t="s">
        <v>545</v>
      </c>
      <c r="H142" s="210"/>
    </row>
    <row r="143" spans="1:8">
      <c r="A143" s="210">
        <v>144</v>
      </c>
      <c r="B143" s="210"/>
      <c r="C143" s="210"/>
      <c r="D143" s="210" t="s">
        <v>1020</v>
      </c>
      <c r="E143" s="233" t="s">
        <v>666</v>
      </c>
      <c r="F143" s="233" t="s">
        <v>666</v>
      </c>
      <c r="G143" s="232" t="s">
        <v>545</v>
      </c>
      <c r="H143" s="210"/>
    </row>
    <row r="144" spans="1:8">
      <c r="A144" s="210">
        <v>145</v>
      </c>
      <c r="B144" s="210"/>
      <c r="C144" s="210"/>
      <c r="D144" s="210" t="s">
        <v>1020</v>
      </c>
      <c r="E144" s="233" t="s">
        <v>668</v>
      </c>
      <c r="F144" s="233" t="s">
        <v>668</v>
      </c>
      <c r="G144" s="232" t="s">
        <v>545</v>
      </c>
      <c r="H144" s="210"/>
    </row>
    <row r="145" spans="1:8">
      <c r="A145" s="210">
        <v>146</v>
      </c>
      <c r="B145" s="210"/>
      <c r="C145" s="210"/>
      <c r="D145" s="210" t="s">
        <v>1020</v>
      </c>
      <c r="E145" s="233" t="s">
        <v>1029</v>
      </c>
      <c r="F145" s="233" t="s">
        <v>1029</v>
      </c>
      <c r="G145" s="232" t="s">
        <v>545</v>
      </c>
      <c r="H145" s="210"/>
    </row>
    <row r="146" spans="1:8">
      <c r="A146" s="210">
        <v>147</v>
      </c>
      <c r="B146" s="210"/>
      <c r="C146" s="210"/>
      <c r="D146" s="210" t="s">
        <v>1020</v>
      </c>
      <c r="E146" s="233" t="s">
        <v>1030</v>
      </c>
      <c r="F146" s="233" t="s">
        <v>1030</v>
      </c>
      <c r="G146" s="232" t="s">
        <v>545</v>
      </c>
      <c r="H146" s="210"/>
    </row>
    <row r="147" spans="1:8">
      <c r="A147" s="210">
        <v>148</v>
      </c>
      <c r="B147" s="210"/>
      <c r="C147" s="210"/>
      <c r="D147" s="210" t="s">
        <v>1020</v>
      </c>
      <c r="E147" s="233" t="s">
        <v>1031</v>
      </c>
      <c r="F147" s="233" t="s">
        <v>1031</v>
      </c>
      <c r="G147" s="232" t="s">
        <v>545</v>
      </c>
      <c r="H147" s="210"/>
    </row>
    <row r="148" spans="1:8">
      <c r="A148" s="210">
        <v>149</v>
      </c>
      <c r="B148" s="210"/>
      <c r="C148" s="210"/>
      <c r="D148" s="210" t="s">
        <v>1020</v>
      </c>
      <c r="E148" s="233" t="s">
        <v>1032</v>
      </c>
      <c r="F148" s="233" t="s">
        <v>1032</v>
      </c>
      <c r="G148" s="232" t="s">
        <v>545</v>
      </c>
      <c r="H148" s="210"/>
    </row>
    <row r="149" spans="1:8">
      <c r="A149" s="210">
        <v>150</v>
      </c>
      <c r="B149" s="210"/>
      <c r="C149" s="210"/>
      <c r="D149" s="210" t="s">
        <v>1020</v>
      </c>
      <c r="E149" s="233" t="s">
        <v>1033</v>
      </c>
      <c r="F149" s="233" t="s">
        <v>1033</v>
      </c>
      <c r="G149" s="232" t="s">
        <v>545</v>
      </c>
      <c r="H149" s="210"/>
    </row>
    <row r="150" spans="1:8">
      <c r="A150" s="210">
        <v>151</v>
      </c>
      <c r="B150" s="210"/>
      <c r="C150" s="210"/>
      <c r="D150" s="210" t="s">
        <v>1020</v>
      </c>
      <c r="E150" s="233" t="s">
        <v>1034</v>
      </c>
      <c r="F150" s="233" t="s">
        <v>1034</v>
      </c>
      <c r="G150" s="232" t="s">
        <v>545</v>
      </c>
      <c r="H150" s="210"/>
    </row>
    <row r="151" spans="1:8">
      <c r="A151" s="210">
        <v>152</v>
      </c>
      <c r="B151" s="210"/>
      <c r="C151" s="210"/>
      <c r="D151" s="210" t="s">
        <v>1020</v>
      </c>
      <c r="E151" s="234" t="s">
        <v>1035</v>
      </c>
      <c r="F151" s="234" t="s">
        <v>1035</v>
      </c>
      <c r="G151" s="232" t="s">
        <v>545</v>
      </c>
      <c r="H151" s="210"/>
    </row>
    <row r="152" spans="1:8">
      <c r="A152" s="210">
        <v>153</v>
      </c>
      <c r="B152" s="210"/>
      <c r="C152" s="210"/>
      <c r="D152" s="210" t="s">
        <v>1020</v>
      </c>
      <c r="E152" s="225" t="s">
        <v>1036</v>
      </c>
      <c r="F152" s="225" t="s">
        <v>1036</v>
      </c>
      <c r="G152" s="232" t="s">
        <v>545</v>
      </c>
      <c r="H152" s="210"/>
    </row>
    <row r="153" spans="1:8">
      <c r="A153" s="210">
        <v>154</v>
      </c>
      <c r="B153" s="210"/>
      <c r="C153" s="210"/>
      <c r="D153" s="210" t="s">
        <v>1020</v>
      </c>
      <c r="E153" s="225" t="s">
        <v>1037</v>
      </c>
      <c r="F153" s="225" t="s">
        <v>1037</v>
      </c>
      <c r="G153" s="232" t="s">
        <v>545</v>
      </c>
      <c r="H153" s="210"/>
    </row>
    <row r="154" spans="1:8">
      <c r="A154" s="210">
        <v>155</v>
      </c>
      <c r="B154" s="210"/>
      <c r="C154" s="210"/>
      <c r="D154" s="210" t="s">
        <v>1020</v>
      </c>
      <c r="E154" s="225" t="s">
        <v>1038</v>
      </c>
      <c r="F154" s="225" t="s">
        <v>1038</v>
      </c>
      <c r="G154" s="232" t="s">
        <v>545</v>
      </c>
      <c r="H154" s="210"/>
    </row>
    <row r="155" spans="1:8">
      <c r="A155" s="210">
        <v>156</v>
      </c>
      <c r="B155" s="210"/>
      <c r="C155" s="210"/>
      <c r="D155" s="210" t="s">
        <v>1020</v>
      </c>
      <c r="E155" s="210" t="s">
        <v>1039</v>
      </c>
      <c r="F155" s="210" t="s">
        <v>1039</v>
      </c>
      <c r="G155" s="232" t="s">
        <v>545</v>
      </c>
      <c r="H155" s="210"/>
    </row>
    <row r="156" spans="1:8">
      <c r="A156" s="210">
        <v>157</v>
      </c>
      <c r="B156" s="210"/>
      <c r="C156" s="210"/>
      <c r="D156" s="210" t="s">
        <v>1020</v>
      </c>
      <c r="E156" s="210" t="s">
        <v>1040</v>
      </c>
      <c r="F156" s="210" t="s">
        <v>1040</v>
      </c>
      <c r="G156" s="232" t="s">
        <v>545</v>
      </c>
      <c r="H156" s="210"/>
    </row>
    <row r="157" spans="1:8">
      <c r="A157" s="210">
        <v>158</v>
      </c>
      <c r="B157" s="210"/>
      <c r="C157" s="210"/>
      <c r="D157" s="210" t="s">
        <v>1020</v>
      </c>
      <c r="E157" s="210" t="s">
        <v>1041</v>
      </c>
      <c r="F157" s="210" t="s">
        <v>1041</v>
      </c>
      <c r="G157" s="232" t="s">
        <v>545</v>
      </c>
      <c r="H157" s="210"/>
    </row>
    <row r="158" spans="1:8">
      <c r="A158" s="210">
        <v>159</v>
      </c>
      <c r="B158" s="210"/>
      <c r="C158" s="210"/>
      <c r="D158" s="210" t="s">
        <v>1020</v>
      </c>
      <c r="E158" s="233" t="s">
        <v>1042</v>
      </c>
      <c r="F158" s="233" t="s">
        <v>1042</v>
      </c>
      <c r="G158" s="232" t="s">
        <v>545</v>
      </c>
      <c r="H158" s="210"/>
    </row>
    <row r="159" spans="1:8">
      <c r="A159" s="210">
        <v>160</v>
      </c>
      <c r="B159" s="210"/>
      <c r="C159" s="210"/>
      <c r="D159" s="210" t="s">
        <v>1020</v>
      </c>
      <c r="E159" s="210" t="s">
        <v>1043</v>
      </c>
      <c r="F159" s="210" t="s">
        <v>1043</v>
      </c>
      <c r="G159" s="232" t="s">
        <v>545</v>
      </c>
      <c r="H159" s="210"/>
    </row>
    <row r="160" spans="1:8">
      <c r="A160" s="210">
        <v>161</v>
      </c>
      <c r="B160" s="210"/>
      <c r="C160" s="210"/>
      <c r="D160" s="210" t="s">
        <v>1020</v>
      </c>
      <c r="E160" s="235" t="s">
        <v>1044</v>
      </c>
      <c r="F160" s="235" t="s">
        <v>1044</v>
      </c>
      <c r="G160" s="232" t="s">
        <v>545</v>
      </c>
      <c r="H160" s="210"/>
    </row>
    <row r="161" spans="1:8">
      <c r="A161" s="210">
        <v>162</v>
      </c>
      <c r="B161" s="210"/>
      <c r="C161" s="210"/>
      <c r="D161" s="210" t="s">
        <v>1020</v>
      </c>
      <c r="E161" s="235" t="s">
        <v>1045</v>
      </c>
      <c r="F161" s="235" t="s">
        <v>1045</v>
      </c>
      <c r="G161" s="232" t="s">
        <v>545</v>
      </c>
      <c r="H161" s="210"/>
    </row>
    <row r="162" spans="1:8">
      <c r="A162" s="210">
        <v>163</v>
      </c>
      <c r="B162" s="210"/>
      <c r="C162" s="210"/>
      <c r="D162" s="210" t="s">
        <v>1020</v>
      </c>
      <c r="E162" s="235" t="s">
        <v>1046</v>
      </c>
      <c r="F162" s="235" t="s">
        <v>1046</v>
      </c>
      <c r="G162" s="232" t="s">
        <v>545</v>
      </c>
      <c r="H162" s="210"/>
    </row>
    <row r="163" spans="1:8">
      <c r="A163" s="210">
        <v>164</v>
      </c>
      <c r="B163" s="210"/>
      <c r="C163" s="210"/>
      <c r="D163" s="210" t="s">
        <v>1020</v>
      </c>
      <c r="E163" s="235" t="s">
        <v>1047</v>
      </c>
      <c r="F163" s="235" t="s">
        <v>1047</v>
      </c>
      <c r="G163" s="232" t="s">
        <v>545</v>
      </c>
      <c r="H163" s="210"/>
    </row>
    <row r="164" spans="1:8">
      <c r="A164" s="210">
        <v>165</v>
      </c>
      <c r="B164" s="210"/>
      <c r="C164" s="210"/>
      <c r="D164" s="210" t="s">
        <v>1020</v>
      </c>
      <c r="E164" s="235" t="s">
        <v>1048</v>
      </c>
      <c r="F164" s="235" t="s">
        <v>1048</v>
      </c>
      <c r="G164" s="232" t="s">
        <v>545</v>
      </c>
      <c r="H164" s="210"/>
    </row>
    <row r="165" spans="1:8">
      <c r="A165" s="210">
        <v>166</v>
      </c>
      <c r="B165" s="210"/>
      <c r="C165" s="210"/>
      <c r="D165" s="210" t="s">
        <v>1020</v>
      </c>
      <c r="E165" s="233" t="s">
        <v>1049</v>
      </c>
      <c r="F165" s="233" t="s">
        <v>1049</v>
      </c>
      <c r="G165" s="232" t="s">
        <v>545</v>
      </c>
      <c r="H165" s="210"/>
    </row>
    <row r="166" spans="1:8">
      <c r="A166" s="210">
        <v>167</v>
      </c>
      <c r="B166" s="210"/>
      <c r="C166" s="210"/>
      <c r="D166" s="210" t="s">
        <v>1020</v>
      </c>
      <c r="E166" s="233" t="s">
        <v>1050</v>
      </c>
      <c r="F166" s="233" t="s">
        <v>1050</v>
      </c>
      <c r="G166" s="232" t="s">
        <v>545</v>
      </c>
      <c r="H166" s="210"/>
    </row>
    <row r="167" spans="1:8">
      <c r="A167" s="210">
        <v>168</v>
      </c>
      <c r="B167" s="210"/>
      <c r="C167" s="210"/>
      <c r="D167" s="210" t="s">
        <v>1020</v>
      </c>
      <c r="E167" s="233" t="s">
        <v>658</v>
      </c>
      <c r="F167" s="233" t="s">
        <v>658</v>
      </c>
      <c r="G167" s="232" t="s">
        <v>545</v>
      </c>
      <c r="H167" s="210"/>
    </row>
    <row r="168" spans="1:8">
      <c r="A168" s="210">
        <v>169</v>
      </c>
      <c r="B168" s="210"/>
      <c r="C168" s="210"/>
      <c r="D168" s="210" t="s">
        <v>1020</v>
      </c>
      <c r="E168" s="233" t="s">
        <v>1051</v>
      </c>
      <c r="F168" s="233" t="s">
        <v>1051</v>
      </c>
      <c r="G168" s="232" t="s">
        <v>545</v>
      </c>
      <c r="H168" s="210"/>
    </row>
    <row r="169" spans="1:8">
      <c r="A169" s="210">
        <v>170</v>
      </c>
      <c r="B169" s="210"/>
      <c r="C169" s="210"/>
      <c r="D169" s="210" t="s">
        <v>1020</v>
      </c>
      <c r="E169" s="233" t="s">
        <v>1053</v>
      </c>
      <c r="F169" s="233" t="s">
        <v>1053</v>
      </c>
      <c r="G169" s="232" t="s">
        <v>545</v>
      </c>
      <c r="H169" s="210"/>
    </row>
    <row r="170" spans="1:8">
      <c r="A170" s="210">
        <v>171</v>
      </c>
      <c r="B170" s="210"/>
      <c r="C170" s="210"/>
      <c r="D170" s="210" t="s">
        <v>1020</v>
      </c>
      <c r="E170" s="233" t="s">
        <v>1054</v>
      </c>
      <c r="F170" s="233" t="s">
        <v>1054</v>
      </c>
      <c r="G170" s="232" t="s">
        <v>545</v>
      </c>
      <c r="H170" s="210"/>
    </row>
    <row r="171" spans="1:8">
      <c r="A171" s="210">
        <v>172</v>
      </c>
      <c r="B171" s="210"/>
      <c r="C171" s="210"/>
      <c r="D171" s="210" t="s">
        <v>1020</v>
      </c>
      <c r="E171" s="233" t="s">
        <v>1055</v>
      </c>
      <c r="F171" s="233" t="s">
        <v>1055</v>
      </c>
      <c r="G171" s="232" t="s">
        <v>545</v>
      </c>
      <c r="H171" s="210"/>
    </row>
    <row r="172" spans="1:8">
      <c r="A172" s="210">
        <v>173</v>
      </c>
      <c r="B172" s="210"/>
      <c r="C172" s="210"/>
      <c r="D172" s="210" t="s">
        <v>1020</v>
      </c>
      <c r="E172" s="233" t="s">
        <v>1056</v>
      </c>
      <c r="F172" s="233" t="s">
        <v>1056</v>
      </c>
      <c r="G172" s="232" t="s">
        <v>545</v>
      </c>
      <c r="H172" s="210"/>
    </row>
    <row r="173" spans="1:8">
      <c r="A173" s="210">
        <v>174</v>
      </c>
      <c r="B173" s="210"/>
      <c r="C173" s="210"/>
      <c r="D173" s="210" t="s">
        <v>1020</v>
      </c>
      <c r="E173" s="233" t="s">
        <v>1057</v>
      </c>
      <c r="F173" s="233" t="s">
        <v>1057</v>
      </c>
      <c r="G173" s="232" t="s">
        <v>545</v>
      </c>
      <c r="H173" s="210"/>
    </row>
    <row r="174" spans="1:8">
      <c r="A174" s="210">
        <v>175</v>
      </c>
      <c r="B174" s="210"/>
      <c r="C174" s="210"/>
      <c r="D174" s="210" t="s">
        <v>1020</v>
      </c>
      <c r="E174" s="233" t="s">
        <v>1052</v>
      </c>
      <c r="F174" s="233" t="s">
        <v>1052</v>
      </c>
      <c r="G174" s="232" t="s">
        <v>545</v>
      </c>
      <c r="H174" s="210"/>
    </row>
    <row r="175" spans="1:8">
      <c r="A175" s="210">
        <v>176</v>
      </c>
      <c r="B175" s="210"/>
      <c r="C175" s="210"/>
      <c r="D175" s="210" t="s">
        <v>1020</v>
      </c>
      <c r="E175" s="233" t="s">
        <v>1058</v>
      </c>
      <c r="F175" s="233" t="s">
        <v>1058</v>
      </c>
      <c r="G175" s="232" t="s">
        <v>545</v>
      </c>
      <c r="H175" s="210"/>
    </row>
    <row r="176" spans="1:8">
      <c r="A176" s="210">
        <v>177</v>
      </c>
      <c r="B176" s="210"/>
      <c r="C176" s="210"/>
      <c r="D176" s="210" t="s">
        <v>1020</v>
      </c>
      <c r="E176" s="233" t="s">
        <v>1059</v>
      </c>
      <c r="F176" s="233" t="s">
        <v>1059</v>
      </c>
      <c r="G176" s="232" t="s">
        <v>545</v>
      </c>
      <c r="H176" s="210"/>
    </row>
    <row r="177" spans="1:8">
      <c r="A177" s="210">
        <v>178</v>
      </c>
      <c r="B177" s="210"/>
      <c r="C177" s="210"/>
      <c r="D177" s="210" t="s">
        <v>1020</v>
      </c>
      <c r="E177" s="233" t="s">
        <v>1060</v>
      </c>
      <c r="F177" s="233" t="s">
        <v>1060</v>
      </c>
      <c r="G177" s="232" t="s">
        <v>545</v>
      </c>
      <c r="H177" s="210"/>
    </row>
    <row r="178" spans="1:8">
      <c r="A178" s="210">
        <v>179</v>
      </c>
      <c r="B178" s="210"/>
      <c r="C178" s="210"/>
      <c r="D178" s="210" t="s">
        <v>1020</v>
      </c>
      <c r="E178" s="233" t="s">
        <v>1061</v>
      </c>
      <c r="F178" s="233" t="s">
        <v>1061</v>
      </c>
      <c r="G178" s="232" t="s">
        <v>545</v>
      </c>
      <c r="H178" s="210"/>
    </row>
    <row r="179" spans="1:8">
      <c r="A179" s="210">
        <v>180</v>
      </c>
      <c r="B179" s="210"/>
      <c r="C179" s="210"/>
      <c r="D179" s="210" t="s">
        <v>1020</v>
      </c>
      <c r="E179" s="233" t="s">
        <v>659</v>
      </c>
      <c r="F179" s="233" t="s">
        <v>659</v>
      </c>
      <c r="G179" s="232" t="s">
        <v>545</v>
      </c>
      <c r="H179" s="210"/>
    </row>
    <row r="180" spans="1:8">
      <c r="A180" s="210">
        <v>181</v>
      </c>
      <c r="B180" s="210"/>
      <c r="C180" s="210"/>
      <c r="D180" s="210" t="s">
        <v>1020</v>
      </c>
      <c r="E180" s="233" t="s">
        <v>1062</v>
      </c>
      <c r="F180" s="233" t="s">
        <v>1062</v>
      </c>
      <c r="G180" s="232" t="s">
        <v>545</v>
      </c>
      <c r="H180" s="210"/>
    </row>
    <row r="181" spans="1:8">
      <c r="A181" s="210">
        <v>182</v>
      </c>
      <c r="B181" s="210"/>
      <c r="C181" s="210"/>
      <c r="D181" s="210" t="s">
        <v>1020</v>
      </c>
      <c r="E181" s="233" t="s">
        <v>1063</v>
      </c>
      <c r="F181" s="233" t="s">
        <v>1063</v>
      </c>
      <c r="G181" s="232" t="s">
        <v>545</v>
      </c>
      <c r="H181" s="210"/>
    </row>
    <row r="182" spans="1:8">
      <c r="A182" s="210">
        <v>183</v>
      </c>
      <c r="B182" s="210"/>
      <c r="C182" s="210"/>
      <c r="D182" s="210" t="s">
        <v>1020</v>
      </c>
      <c r="E182" s="233" t="s">
        <v>1064</v>
      </c>
      <c r="F182" s="233" t="s">
        <v>1064</v>
      </c>
      <c r="G182" s="232" t="s">
        <v>545</v>
      </c>
      <c r="H182" s="210"/>
    </row>
    <row r="183" spans="1:8">
      <c r="A183" s="210">
        <v>184</v>
      </c>
      <c r="B183" s="210"/>
      <c r="C183" s="210"/>
      <c r="D183" s="210" t="s">
        <v>1020</v>
      </c>
      <c r="E183" s="233" t="s">
        <v>1065</v>
      </c>
      <c r="F183" s="233" t="s">
        <v>1065</v>
      </c>
      <c r="G183" s="232" t="s">
        <v>545</v>
      </c>
      <c r="H183" s="210"/>
    </row>
    <row r="184" spans="1:8">
      <c r="A184" s="210">
        <v>185</v>
      </c>
      <c r="B184" s="210"/>
      <c r="C184" s="210"/>
      <c r="D184" s="210" t="s">
        <v>1020</v>
      </c>
      <c r="E184" s="225" t="s">
        <v>1067</v>
      </c>
      <c r="F184" s="225" t="s">
        <v>1067</v>
      </c>
      <c r="G184" s="232" t="s">
        <v>545</v>
      </c>
      <c r="H184" s="210"/>
    </row>
    <row r="185" spans="1:8">
      <c r="A185" s="210">
        <v>186</v>
      </c>
      <c r="B185" s="210"/>
      <c r="C185" s="210"/>
      <c r="D185" s="210" t="s">
        <v>1020</v>
      </c>
      <c r="E185" s="233" t="s">
        <v>1066</v>
      </c>
      <c r="F185" s="233" t="s">
        <v>1066</v>
      </c>
      <c r="G185" s="232" t="s">
        <v>545</v>
      </c>
      <c r="H185" s="210"/>
    </row>
    <row r="186" spans="1:8">
      <c r="A186" s="210">
        <v>187</v>
      </c>
      <c r="B186" s="210"/>
      <c r="C186" s="210"/>
      <c r="D186" s="210" t="s">
        <v>1020</v>
      </c>
      <c r="E186" s="233" t="s">
        <v>1068</v>
      </c>
      <c r="F186" s="233" t="s">
        <v>1068</v>
      </c>
      <c r="G186" s="232" t="s">
        <v>545</v>
      </c>
      <c r="H186" s="210"/>
    </row>
    <row r="187" spans="1:8">
      <c r="A187" s="210">
        <v>188</v>
      </c>
      <c r="B187" s="210"/>
      <c r="C187" s="210"/>
      <c r="D187" s="210" t="s">
        <v>1020</v>
      </c>
      <c r="E187" s="233" t="s">
        <v>1069</v>
      </c>
      <c r="F187" s="233" t="s">
        <v>1069</v>
      </c>
      <c r="G187" s="232" t="s">
        <v>545</v>
      </c>
      <c r="H187" s="210"/>
    </row>
    <row r="188" spans="1:8">
      <c r="A188" s="210">
        <v>189</v>
      </c>
      <c r="B188" s="210"/>
      <c r="C188" s="210"/>
      <c r="D188" s="210" t="s">
        <v>1020</v>
      </c>
      <c r="E188" s="233" t="s">
        <v>1070</v>
      </c>
      <c r="F188" s="233" t="s">
        <v>1070</v>
      </c>
      <c r="G188" s="232" t="s">
        <v>545</v>
      </c>
      <c r="H188" s="210"/>
    </row>
    <row r="189" spans="1:8">
      <c r="A189" s="210">
        <v>190</v>
      </c>
      <c r="B189" s="210"/>
      <c r="C189" s="210"/>
      <c r="D189" s="210" t="s">
        <v>1020</v>
      </c>
      <c r="E189" s="233" t="s">
        <v>1071</v>
      </c>
      <c r="F189" s="233" t="s">
        <v>1071</v>
      </c>
      <c r="G189" s="232" t="s">
        <v>545</v>
      </c>
      <c r="H189" s="210"/>
    </row>
    <row r="190" spans="1:8">
      <c r="A190" s="210">
        <v>191</v>
      </c>
      <c r="B190" s="210"/>
      <c r="C190" s="210"/>
      <c r="D190" s="210" t="s">
        <v>1020</v>
      </c>
      <c r="E190" s="210" t="s">
        <v>1072</v>
      </c>
      <c r="F190" s="210" t="s">
        <v>1072</v>
      </c>
      <c r="G190" s="232" t="s">
        <v>545</v>
      </c>
      <c r="H190" s="210"/>
    </row>
    <row r="191" spans="1:8">
      <c r="A191" s="210">
        <v>192</v>
      </c>
      <c r="B191" s="210"/>
      <c r="C191" s="210"/>
      <c r="D191" s="210" t="s">
        <v>1020</v>
      </c>
      <c r="E191" s="210" t="s">
        <v>1073</v>
      </c>
      <c r="F191" s="210" t="s">
        <v>1073</v>
      </c>
      <c r="G191" s="232" t="s">
        <v>545</v>
      </c>
      <c r="H191" s="210"/>
    </row>
    <row r="192" spans="1:8">
      <c r="A192" s="210">
        <v>193</v>
      </c>
      <c r="B192" s="210"/>
      <c r="C192" s="210"/>
      <c r="D192" s="210" t="s">
        <v>1020</v>
      </c>
      <c r="E192" s="210" t="s">
        <v>1074</v>
      </c>
      <c r="F192" s="210" t="s">
        <v>1074</v>
      </c>
      <c r="G192" s="232" t="s">
        <v>545</v>
      </c>
      <c r="H192" s="210"/>
    </row>
    <row r="193" spans="1:8">
      <c r="A193" s="210">
        <v>194</v>
      </c>
      <c r="B193" s="210"/>
      <c r="C193" s="210"/>
      <c r="D193" s="210" t="s">
        <v>1020</v>
      </c>
      <c r="E193" s="210" t="s">
        <v>1075</v>
      </c>
      <c r="F193" s="210" t="s">
        <v>1075</v>
      </c>
      <c r="G193" s="232" t="s">
        <v>545</v>
      </c>
      <c r="H193" s="210"/>
    </row>
    <row r="194" spans="1:8">
      <c r="A194" s="210">
        <v>195</v>
      </c>
      <c r="B194" s="210"/>
      <c r="C194" s="210"/>
      <c r="D194" s="210" t="s">
        <v>1020</v>
      </c>
      <c r="E194" s="210" t="s">
        <v>1077</v>
      </c>
      <c r="F194" s="210" t="s">
        <v>1077</v>
      </c>
      <c r="G194" s="232" t="s">
        <v>545</v>
      </c>
      <c r="H194" s="210"/>
    </row>
    <row r="195" spans="1:8">
      <c r="A195" s="210">
        <v>196</v>
      </c>
      <c r="B195" s="210"/>
      <c r="C195" s="210"/>
      <c r="D195" s="210" t="s">
        <v>1020</v>
      </c>
      <c r="E195" s="235" t="s">
        <v>1078</v>
      </c>
      <c r="F195" s="235" t="s">
        <v>1078</v>
      </c>
      <c r="G195" s="232" t="s">
        <v>545</v>
      </c>
      <c r="H195" s="210"/>
    </row>
    <row r="196" spans="1:8">
      <c r="A196" s="210">
        <v>197</v>
      </c>
      <c r="B196" s="210"/>
      <c r="C196" s="210"/>
      <c r="D196" s="210" t="s">
        <v>1020</v>
      </c>
      <c r="E196" s="210" t="s">
        <v>1079</v>
      </c>
      <c r="F196" s="210" t="s">
        <v>1079</v>
      </c>
      <c r="G196" s="232" t="s">
        <v>545</v>
      </c>
      <c r="H196" s="210"/>
    </row>
    <row r="197" spans="1:8">
      <c r="A197" s="210">
        <v>198</v>
      </c>
      <c r="B197" s="210"/>
      <c r="C197" s="210"/>
      <c r="D197" s="210" t="s">
        <v>1020</v>
      </c>
      <c r="E197" s="210" t="s">
        <v>1081</v>
      </c>
      <c r="F197" s="210" t="s">
        <v>1081</v>
      </c>
      <c r="G197" s="232" t="s">
        <v>545</v>
      </c>
      <c r="H197" s="210"/>
    </row>
    <row r="198" spans="1:8">
      <c r="A198" s="210">
        <v>199</v>
      </c>
      <c r="B198" s="210"/>
      <c r="C198" s="210"/>
      <c r="D198" s="210" t="s">
        <v>1020</v>
      </c>
      <c r="E198" s="210" t="s">
        <v>1082</v>
      </c>
      <c r="F198" s="210" t="s">
        <v>1082</v>
      </c>
      <c r="G198" s="232" t="s">
        <v>545</v>
      </c>
      <c r="H198" s="210"/>
    </row>
    <row r="199" spans="1:8">
      <c r="A199" s="210">
        <v>200</v>
      </c>
      <c r="B199" s="210"/>
      <c r="C199" s="210"/>
      <c r="D199" s="210" t="s">
        <v>1020</v>
      </c>
      <c r="E199" s="233" t="s">
        <v>1080</v>
      </c>
      <c r="F199" s="233" t="s">
        <v>1080</v>
      </c>
      <c r="G199" s="232" t="s">
        <v>545</v>
      </c>
      <c r="H199" s="210"/>
    </row>
    <row r="200" spans="1:8">
      <c r="A200" s="210">
        <v>201</v>
      </c>
      <c r="B200" s="210"/>
      <c r="C200" s="210"/>
      <c r="D200" s="210" t="s">
        <v>1020</v>
      </c>
      <c r="E200" s="233" t="s">
        <v>1084</v>
      </c>
      <c r="F200" s="233" t="s">
        <v>1084</v>
      </c>
      <c r="G200" s="232" t="s">
        <v>545</v>
      </c>
      <c r="H200" s="210"/>
    </row>
    <row r="201" spans="1:8">
      <c r="A201" s="210">
        <v>202</v>
      </c>
      <c r="B201" s="210"/>
      <c r="C201" s="210"/>
      <c r="D201" s="210" t="s">
        <v>1020</v>
      </c>
      <c r="E201" s="233" t="s">
        <v>1085</v>
      </c>
      <c r="F201" s="233" t="s">
        <v>1085</v>
      </c>
      <c r="G201" s="232" t="s">
        <v>545</v>
      </c>
      <c r="H201" s="210"/>
    </row>
    <row r="202" spans="1:8">
      <c r="A202" s="210">
        <v>203</v>
      </c>
      <c r="B202" s="210"/>
      <c r="C202" s="210"/>
      <c r="D202" s="210" t="s">
        <v>1020</v>
      </c>
      <c r="E202" s="233" t="s">
        <v>1086</v>
      </c>
      <c r="F202" s="233" t="s">
        <v>1086</v>
      </c>
      <c r="G202" s="232" t="s">
        <v>545</v>
      </c>
      <c r="H202" s="210"/>
    </row>
    <row r="203" spans="1:8">
      <c r="A203" s="210">
        <v>204</v>
      </c>
      <c r="B203" s="210"/>
      <c r="C203" s="210"/>
      <c r="D203" s="210" t="s">
        <v>1020</v>
      </c>
      <c r="E203" s="210" t="s">
        <v>1076</v>
      </c>
      <c r="F203" s="210" t="s">
        <v>1076</v>
      </c>
      <c r="G203" s="232" t="s">
        <v>545</v>
      </c>
      <c r="H203" s="210"/>
    </row>
    <row r="204" spans="1:8">
      <c r="A204" s="210">
        <v>205</v>
      </c>
      <c r="B204" s="210"/>
      <c r="C204" s="210"/>
      <c r="D204" s="210" t="s">
        <v>1020</v>
      </c>
      <c r="E204" s="233" t="s">
        <v>1087</v>
      </c>
      <c r="F204" s="233" t="s">
        <v>1087</v>
      </c>
      <c r="G204" s="232" t="s">
        <v>545</v>
      </c>
      <c r="H204" s="210"/>
    </row>
    <row r="205" spans="1:8">
      <c r="A205" s="210">
        <v>206</v>
      </c>
      <c r="B205" s="210"/>
      <c r="C205" s="210"/>
      <c r="D205" s="210" t="s">
        <v>1020</v>
      </c>
      <c r="E205" s="233" t="s">
        <v>1088</v>
      </c>
      <c r="F205" s="233" t="s">
        <v>1088</v>
      </c>
      <c r="G205" s="232" t="s">
        <v>545</v>
      </c>
      <c r="H205" s="210"/>
    </row>
    <row r="206" spans="1:8">
      <c r="A206" s="210">
        <v>207</v>
      </c>
      <c r="B206" s="210"/>
      <c r="C206" s="210"/>
      <c r="D206" s="210" t="s">
        <v>1020</v>
      </c>
      <c r="E206" s="233" t="s">
        <v>1089</v>
      </c>
      <c r="F206" s="233" t="s">
        <v>1089</v>
      </c>
      <c r="G206" s="232" t="s">
        <v>545</v>
      </c>
      <c r="H206" s="210"/>
    </row>
    <row r="207" spans="1:8">
      <c r="A207" s="210">
        <v>208</v>
      </c>
      <c r="B207" s="210"/>
      <c r="C207" s="210"/>
      <c r="D207" s="210" t="s">
        <v>1020</v>
      </c>
      <c r="E207" s="233" t="s">
        <v>1090</v>
      </c>
      <c r="F207" s="233" t="s">
        <v>1090</v>
      </c>
      <c r="G207" s="232" t="s">
        <v>545</v>
      </c>
      <c r="H207" s="210"/>
    </row>
    <row r="208" spans="1:8">
      <c r="A208" s="210">
        <v>209</v>
      </c>
      <c r="B208" s="210"/>
      <c r="C208" s="210"/>
      <c r="D208" s="210" t="s">
        <v>1020</v>
      </c>
      <c r="E208" s="233" t="s">
        <v>1083</v>
      </c>
      <c r="F208" s="233" t="s">
        <v>1083</v>
      </c>
      <c r="G208" s="232" t="s">
        <v>545</v>
      </c>
      <c r="H208" s="210"/>
    </row>
    <row r="209" spans="1:8">
      <c r="A209" s="210">
        <v>210</v>
      </c>
      <c r="B209" s="210"/>
      <c r="C209" s="210"/>
      <c r="D209" s="210" t="s">
        <v>1020</v>
      </c>
      <c r="E209" s="233" t="s">
        <v>1091</v>
      </c>
      <c r="F209" s="233" t="s">
        <v>1091</v>
      </c>
      <c r="G209" s="232" t="s">
        <v>545</v>
      </c>
      <c r="H209" s="210"/>
    </row>
    <row r="210" spans="1:8">
      <c r="A210" s="210">
        <v>211</v>
      </c>
      <c r="B210" s="210"/>
      <c r="C210" s="210"/>
      <c r="D210" s="210" t="s">
        <v>1020</v>
      </c>
      <c r="E210" s="233" t="s">
        <v>917</v>
      </c>
      <c r="F210" s="233" t="s">
        <v>917</v>
      </c>
      <c r="G210" s="232" t="s">
        <v>545</v>
      </c>
      <c r="H210" s="210"/>
    </row>
    <row r="211" spans="1:8">
      <c r="A211" s="210">
        <v>212</v>
      </c>
      <c r="B211" s="210"/>
      <c r="C211" s="210"/>
      <c r="D211" s="210" t="s">
        <v>1020</v>
      </c>
      <c r="E211" s="233" t="s">
        <v>1092</v>
      </c>
      <c r="F211" s="233" t="s">
        <v>1092</v>
      </c>
      <c r="G211" s="232" t="s">
        <v>545</v>
      </c>
      <c r="H211" s="210"/>
    </row>
    <row r="212" spans="1:8">
      <c r="A212" s="210">
        <v>213</v>
      </c>
      <c r="B212" s="210"/>
      <c r="C212" s="210"/>
      <c r="D212" s="210" t="s">
        <v>1020</v>
      </c>
      <c r="E212" s="233" t="s">
        <v>1093</v>
      </c>
      <c r="F212" s="233" t="s">
        <v>1093</v>
      </c>
      <c r="G212" s="232" t="s">
        <v>545</v>
      </c>
      <c r="H212" s="210"/>
    </row>
    <row r="213" spans="1:8">
      <c r="A213" s="210">
        <v>214</v>
      </c>
      <c r="B213" s="210"/>
      <c r="C213" s="210"/>
      <c r="D213" s="210" t="s">
        <v>1020</v>
      </c>
      <c r="E213" s="233" t="s">
        <v>1094</v>
      </c>
      <c r="F213" s="233" t="s">
        <v>1094</v>
      </c>
      <c r="G213" s="232" t="s">
        <v>545</v>
      </c>
      <c r="H213" s="210"/>
    </row>
    <row r="214" spans="1:8">
      <c r="A214" s="210">
        <v>215</v>
      </c>
      <c r="B214" s="210"/>
      <c r="C214" s="210"/>
      <c r="D214" s="210" t="s">
        <v>1020</v>
      </c>
      <c r="E214" s="233" t="s">
        <v>1095</v>
      </c>
      <c r="F214" s="233" t="s">
        <v>1095</v>
      </c>
      <c r="G214" s="232" t="s">
        <v>545</v>
      </c>
      <c r="H214" s="210"/>
    </row>
    <row r="215" spans="1:8">
      <c r="A215" s="210">
        <v>216</v>
      </c>
      <c r="B215" s="210"/>
      <c r="C215" s="210"/>
      <c r="D215" s="210" t="s">
        <v>1020</v>
      </c>
      <c r="E215" s="210" t="s">
        <v>1096</v>
      </c>
      <c r="F215" s="210" t="s">
        <v>1096</v>
      </c>
      <c r="G215" s="232" t="s">
        <v>545</v>
      </c>
      <c r="H215" s="210"/>
    </row>
    <row r="216" spans="1:8">
      <c r="A216" s="210">
        <v>217</v>
      </c>
      <c r="B216" s="210"/>
      <c r="C216" s="210"/>
      <c r="D216" s="210" t="s">
        <v>1020</v>
      </c>
      <c r="E216" s="210" t="s">
        <v>1097</v>
      </c>
      <c r="F216" s="210" t="s">
        <v>1097</v>
      </c>
      <c r="G216" s="232" t="s">
        <v>545</v>
      </c>
      <c r="H216" s="210"/>
    </row>
    <row r="217" spans="1:8">
      <c r="A217" s="210">
        <v>218</v>
      </c>
      <c r="B217" s="210"/>
      <c r="C217" s="210"/>
      <c r="D217" s="210" t="s">
        <v>1020</v>
      </c>
      <c r="E217" s="233" t="s">
        <v>1098</v>
      </c>
      <c r="F217" s="233" t="s">
        <v>1098</v>
      </c>
      <c r="G217" s="232" t="s">
        <v>545</v>
      </c>
      <c r="H217" s="210"/>
    </row>
    <row r="218" spans="1:8">
      <c r="A218" s="210">
        <v>219</v>
      </c>
      <c r="B218" s="210"/>
      <c r="C218" s="210"/>
      <c r="D218" s="210" t="s">
        <v>1020</v>
      </c>
      <c r="E218" s="235" t="s">
        <v>1099</v>
      </c>
      <c r="F218" s="235" t="s">
        <v>1099</v>
      </c>
      <c r="G218" s="232" t="s">
        <v>545</v>
      </c>
      <c r="H218" s="210"/>
    </row>
    <row r="219" spans="1:8">
      <c r="A219" s="210">
        <v>220</v>
      </c>
      <c r="B219" s="210"/>
      <c r="C219" s="210"/>
      <c r="D219" s="210" t="s">
        <v>1020</v>
      </c>
      <c r="E219" s="210" t="s">
        <v>1100</v>
      </c>
      <c r="F219" s="210" t="s">
        <v>1100</v>
      </c>
      <c r="G219" s="232" t="s">
        <v>545</v>
      </c>
      <c r="H219" s="210"/>
    </row>
    <row r="220" spans="1:8">
      <c r="A220" s="210">
        <v>221</v>
      </c>
      <c r="B220" s="210"/>
      <c r="C220" s="210"/>
      <c r="D220" s="210" t="s">
        <v>1020</v>
      </c>
      <c r="E220" s="233" t="s">
        <v>1101</v>
      </c>
      <c r="F220" s="233" t="s">
        <v>1101</v>
      </c>
      <c r="G220" s="232" t="s">
        <v>545</v>
      </c>
      <c r="H220" s="210"/>
    </row>
    <row r="221" spans="1:8">
      <c r="A221" s="210">
        <v>222</v>
      </c>
      <c r="B221" s="210"/>
      <c r="C221" s="210"/>
      <c r="D221" s="210" t="s">
        <v>1020</v>
      </c>
      <c r="E221" s="235" t="s">
        <v>1102</v>
      </c>
      <c r="F221" s="235" t="s">
        <v>1102</v>
      </c>
      <c r="G221" s="232" t="s">
        <v>545</v>
      </c>
      <c r="H221" s="210"/>
    </row>
    <row r="222" spans="1:8">
      <c r="A222" s="210">
        <v>223</v>
      </c>
      <c r="B222" s="210"/>
      <c r="C222" s="210"/>
      <c r="D222" s="210" t="s">
        <v>1020</v>
      </c>
      <c r="E222" s="233" t="s">
        <v>1103</v>
      </c>
      <c r="F222" s="233" t="s">
        <v>1103</v>
      </c>
      <c r="G222" s="232" t="s">
        <v>545</v>
      </c>
      <c r="H222" s="210"/>
    </row>
    <row r="223" spans="1:8">
      <c r="A223" s="210">
        <v>224</v>
      </c>
      <c r="B223" s="210"/>
      <c r="C223" s="210"/>
      <c r="D223" s="210" t="s">
        <v>1020</v>
      </c>
      <c r="E223" s="210" t="s">
        <v>1104</v>
      </c>
      <c r="F223" s="210" t="s">
        <v>1104</v>
      </c>
      <c r="G223" s="232" t="s">
        <v>545</v>
      </c>
      <c r="H223" s="210"/>
    </row>
    <row r="224" spans="1:8">
      <c r="A224" s="210">
        <v>225</v>
      </c>
      <c r="B224" s="210"/>
      <c r="C224" s="210"/>
      <c r="D224" s="210" t="s">
        <v>1020</v>
      </c>
      <c r="E224" s="210" t="s">
        <v>1105</v>
      </c>
      <c r="F224" s="210" t="s">
        <v>1105</v>
      </c>
      <c r="G224" s="232" t="s">
        <v>545</v>
      </c>
      <c r="H224" s="210"/>
    </row>
    <row r="225" spans="1:8">
      <c r="A225" s="210">
        <v>226</v>
      </c>
      <c r="B225" s="210"/>
      <c r="C225" s="210"/>
      <c r="D225" s="210" t="s">
        <v>1020</v>
      </c>
      <c r="E225" s="225" t="s">
        <v>336</v>
      </c>
      <c r="F225" s="225" t="s">
        <v>336</v>
      </c>
      <c r="G225" s="232" t="s">
        <v>545</v>
      </c>
      <c r="H225" s="210"/>
    </row>
    <row r="226" spans="1:8">
      <c r="A226" s="210">
        <v>227</v>
      </c>
      <c r="B226" s="210"/>
      <c r="C226" s="210"/>
      <c r="D226" s="210" t="s">
        <v>1020</v>
      </c>
      <c r="E226" s="225" t="s">
        <v>337</v>
      </c>
      <c r="F226" s="225" t="s">
        <v>337</v>
      </c>
      <c r="G226" s="232" t="s">
        <v>545</v>
      </c>
      <c r="H226" s="210"/>
    </row>
    <row r="227" spans="1:8">
      <c r="A227" s="210">
        <v>228</v>
      </c>
      <c r="B227" s="210"/>
      <c r="C227" s="210"/>
      <c r="D227" s="210" t="s">
        <v>1020</v>
      </c>
      <c r="E227" s="225" t="s">
        <v>1106</v>
      </c>
      <c r="F227" s="225" t="s">
        <v>1106</v>
      </c>
      <c r="G227" s="232" t="s">
        <v>545</v>
      </c>
      <c r="H227" s="210"/>
    </row>
    <row r="228" spans="1:8">
      <c r="A228" s="210">
        <v>229</v>
      </c>
      <c r="B228" s="210"/>
      <c r="C228" s="210"/>
      <c r="D228" s="210" t="s">
        <v>1020</v>
      </c>
      <c r="E228" s="225" t="s">
        <v>338</v>
      </c>
      <c r="F228" s="225" t="s">
        <v>339</v>
      </c>
      <c r="G228" s="232" t="s">
        <v>545</v>
      </c>
      <c r="H228" s="210"/>
    </row>
    <row r="229" spans="1:8">
      <c r="A229" s="210">
        <v>230</v>
      </c>
      <c r="B229" s="210"/>
      <c r="C229" s="210"/>
      <c r="D229" s="210" t="s">
        <v>1020</v>
      </c>
      <c r="E229" s="225" t="s">
        <v>339</v>
      </c>
      <c r="F229" s="225" t="s">
        <v>339</v>
      </c>
      <c r="G229" s="232" t="s">
        <v>545</v>
      </c>
      <c r="H229" s="210"/>
    </row>
    <row r="230" spans="1:8">
      <c r="A230" s="210">
        <v>231</v>
      </c>
      <c r="B230" s="210"/>
      <c r="C230" s="210"/>
      <c r="D230" s="210" t="s">
        <v>1020</v>
      </c>
      <c r="E230" s="225" t="s">
        <v>340</v>
      </c>
      <c r="F230" s="225" t="s">
        <v>340</v>
      </c>
      <c r="G230" s="232" t="s">
        <v>545</v>
      </c>
      <c r="H230" s="210"/>
    </row>
    <row r="231" spans="1:8">
      <c r="A231" s="210">
        <v>232</v>
      </c>
      <c r="B231" s="210"/>
      <c r="C231" s="210"/>
      <c r="D231" s="211" t="s">
        <v>1</v>
      </c>
      <c r="E231" s="212">
        <v>1880</v>
      </c>
      <c r="F231" s="212">
        <v>1880</v>
      </c>
      <c r="G231" s="212" t="s">
        <v>148</v>
      </c>
      <c r="H231" s="212"/>
    </row>
    <row r="232" spans="1:8" ht="40.5">
      <c r="A232" s="210">
        <v>233</v>
      </c>
      <c r="B232" s="210"/>
      <c r="C232" s="210"/>
      <c r="D232" s="211" t="s">
        <v>1</v>
      </c>
      <c r="E232" s="212" t="s">
        <v>1161</v>
      </c>
      <c r="F232" s="212" t="s">
        <v>204</v>
      </c>
      <c r="G232" s="213" t="s">
        <v>1162</v>
      </c>
      <c r="H232" s="211"/>
    </row>
    <row r="233" spans="1:8">
      <c r="A233" s="210">
        <v>234</v>
      </c>
      <c r="B233" s="210"/>
      <c r="C233" s="210"/>
      <c r="D233" s="214" t="s">
        <v>1196</v>
      </c>
      <c r="E233" s="212" t="s">
        <v>1261</v>
      </c>
      <c r="F233" s="212" t="s">
        <v>1261</v>
      </c>
      <c r="G233" s="214" t="s">
        <v>1398</v>
      </c>
      <c r="H233" s="211"/>
    </row>
    <row r="234" spans="1:8">
      <c r="A234" s="210">
        <v>235</v>
      </c>
      <c r="B234" s="210"/>
      <c r="C234" s="210"/>
      <c r="D234" s="212" t="s">
        <v>1</v>
      </c>
      <c r="E234" s="212" t="s">
        <v>1348</v>
      </c>
      <c r="F234" s="212" t="s">
        <v>1348</v>
      </c>
      <c r="G234" s="212" t="s">
        <v>1399</v>
      </c>
      <c r="H234" s="212"/>
    </row>
    <row r="235" spans="1:8">
      <c r="A235" s="210">
        <v>236</v>
      </c>
      <c r="B235" s="210"/>
      <c r="C235" s="210"/>
      <c r="D235" s="212" t="s">
        <v>1149</v>
      </c>
      <c r="E235" s="214" t="s">
        <v>1245</v>
      </c>
      <c r="F235" s="214" t="s">
        <v>1245</v>
      </c>
      <c r="G235" s="214" t="s">
        <v>1400</v>
      </c>
      <c r="H235" s="211"/>
    </row>
    <row r="236" spans="1:8">
      <c r="A236" s="210">
        <v>237</v>
      </c>
      <c r="B236" s="210"/>
      <c r="C236" s="210"/>
      <c r="D236" s="214" t="s">
        <v>1196</v>
      </c>
      <c r="E236" s="212" t="s">
        <v>1201</v>
      </c>
      <c r="F236" s="212" t="s">
        <v>1201</v>
      </c>
      <c r="G236" s="214" t="s">
        <v>1401</v>
      </c>
      <c r="H236" s="211"/>
    </row>
    <row r="237" spans="1:8">
      <c r="A237" s="210">
        <v>238</v>
      </c>
      <c r="B237" s="210"/>
      <c r="C237" s="210"/>
      <c r="D237" s="212" t="s">
        <v>6</v>
      </c>
      <c r="E237" s="212" t="s">
        <v>195</v>
      </c>
      <c r="F237" s="212" t="s">
        <v>195</v>
      </c>
      <c r="G237" s="211" t="s">
        <v>545</v>
      </c>
      <c r="H237" s="212"/>
    </row>
    <row r="238" spans="1:8">
      <c r="A238" s="210">
        <v>239</v>
      </c>
      <c r="B238" s="210"/>
      <c r="C238" s="210"/>
      <c r="D238" s="212" t="s">
        <v>6</v>
      </c>
      <c r="E238" s="212" t="s">
        <v>146</v>
      </c>
      <c r="F238" s="212" t="s">
        <v>146</v>
      </c>
      <c r="G238" s="212" t="s">
        <v>545</v>
      </c>
      <c r="H238" s="212"/>
    </row>
    <row r="239" spans="1:8">
      <c r="A239" s="210">
        <v>241</v>
      </c>
      <c r="B239" s="210"/>
      <c r="C239" s="210"/>
      <c r="D239" s="212" t="s">
        <v>646</v>
      </c>
      <c r="E239" s="212" t="s">
        <v>549</v>
      </c>
      <c r="F239" s="212" t="s">
        <v>549</v>
      </c>
      <c r="G239" s="214" t="s">
        <v>1402</v>
      </c>
      <c r="H239" s="211"/>
    </row>
    <row r="240" spans="1:8">
      <c r="A240" s="210">
        <v>242</v>
      </c>
      <c r="B240" s="210"/>
      <c r="C240" s="210"/>
      <c r="D240" s="212" t="s">
        <v>6</v>
      </c>
      <c r="E240" s="212" t="s">
        <v>107</v>
      </c>
      <c r="F240" s="212" t="s">
        <v>107</v>
      </c>
      <c r="G240" s="212" t="s">
        <v>545</v>
      </c>
      <c r="H240" s="212"/>
    </row>
    <row r="241" spans="1:8">
      <c r="A241" s="210">
        <v>243</v>
      </c>
      <c r="B241" s="210"/>
      <c r="C241" s="210"/>
      <c r="D241" s="212" t="s">
        <v>646</v>
      </c>
      <c r="E241" s="214" t="s">
        <v>1208</v>
      </c>
      <c r="F241" s="214" t="s">
        <v>1208</v>
      </c>
      <c r="G241" s="212" t="s">
        <v>545</v>
      </c>
      <c r="H241" s="211"/>
    </row>
    <row r="242" spans="1:8">
      <c r="A242" s="210">
        <v>244</v>
      </c>
      <c r="B242" s="210"/>
      <c r="C242" s="210"/>
      <c r="D242" s="212" t="s">
        <v>6</v>
      </c>
      <c r="E242" s="212" t="s">
        <v>147</v>
      </c>
      <c r="F242" s="212" t="s">
        <v>147</v>
      </c>
      <c r="G242" s="212" t="s">
        <v>545</v>
      </c>
      <c r="H242" s="212"/>
    </row>
    <row r="243" spans="1:8">
      <c r="A243" s="210">
        <v>245</v>
      </c>
      <c r="B243" s="210"/>
      <c r="C243" s="210"/>
      <c r="D243" s="211" t="s">
        <v>36</v>
      </c>
      <c r="E243" s="211" t="s">
        <v>572</v>
      </c>
      <c r="F243" s="211" t="s">
        <v>572</v>
      </c>
      <c r="G243" s="211" t="s">
        <v>596</v>
      </c>
      <c r="H243" s="236"/>
    </row>
    <row r="244" spans="1:8">
      <c r="A244" s="210">
        <v>246</v>
      </c>
      <c r="B244" s="210"/>
      <c r="C244" s="210"/>
      <c r="D244" s="211" t="s">
        <v>36</v>
      </c>
      <c r="E244" s="211" t="s">
        <v>572</v>
      </c>
      <c r="F244" s="211" t="s">
        <v>572</v>
      </c>
      <c r="G244" s="211" t="s">
        <v>1137</v>
      </c>
      <c r="H244" s="236"/>
    </row>
    <row r="245" spans="1:8">
      <c r="A245" s="210">
        <v>247</v>
      </c>
      <c r="B245" s="210"/>
      <c r="C245" s="210"/>
      <c r="D245" s="212" t="s">
        <v>27</v>
      </c>
      <c r="E245" s="212" t="s">
        <v>28</v>
      </c>
      <c r="F245" s="212" t="s">
        <v>28</v>
      </c>
      <c r="G245" s="212" t="s">
        <v>1403</v>
      </c>
      <c r="H245" s="212"/>
    </row>
    <row r="246" spans="1:8">
      <c r="A246" s="210">
        <v>248</v>
      </c>
      <c r="B246" s="210"/>
      <c r="C246" s="210"/>
      <c r="D246" s="212" t="s">
        <v>27</v>
      </c>
      <c r="E246" s="212" t="s">
        <v>28</v>
      </c>
      <c r="F246" s="212" t="s">
        <v>28</v>
      </c>
      <c r="G246" s="212" t="s">
        <v>128</v>
      </c>
      <c r="H246" s="212"/>
    </row>
    <row r="247" spans="1:8">
      <c r="A247" s="210">
        <v>249</v>
      </c>
      <c r="B247" s="210"/>
      <c r="C247" s="210"/>
      <c r="D247" s="212" t="s">
        <v>1116</v>
      </c>
      <c r="E247" s="212" t="s">
        <v>97</v>
      </c>
      <c r="F247" s="212" t="s">
        <v>97</v>
      </c>
      <c r="G247" s="212" t="s">
        <v>98</v>
      </c>
      <c r="H247" s="212"/>
    </row>
    <row r="248" spans="1:8">
      <c r="A248" s="210">
        <v>250</v>
      </c>
      <c r="B248" s="210"/>
      <c r="C248" s="210"/>
      <c r="D248" s="215" t="s">
        <v>1366</v>
      </c>
      <c r="E248" s="215" t="s">
        <v>1365</v>
      </c>
      <c r="F248" s="215" t="s">
        <v>1365</v>
      </c>
      <c r="G248" s="215" t="s">
        <v>1499</v>
      </c>
      <c r="H248" s="233"/>
    </row>
    <row r="249" spans="1:8">
      <c r="A249" s="210">
        <v>251</v>
      </c>
      <c r="B249" s="210"/>
      <c r="C249" s="210"/>
      <c r="D249" s="211" t="s">
        <v>1</v>
      </c>
      <c r="E249" s="211" t="s">
        <v>48</v>
      </c>
      <c r="F249" s="211" t="s">
        <v>49</v>
      </c>
      <c r="G249" s="215" t="s">
        <v>545</v>
      </c>
      <c r="H249" s="211"/>
    </row>
    <row r="250" spans="1:8">
      <c r="A250" s="210">
        <v>252</v>
      </c>
      <c r="B250" s="210"/>
      <c r="C250" s="210"/>
      <c r="D250" s="211" t="s">
        <v>1</v>
      </c>
      <c r="E250" s="212" t="s">
        <v>1168</v>
      </c>
      <c r="F250" s="212" t="s">
        <v>204</v>
      </c>
      <c r="G250" s="215" t="s">
        <v>1404</v>
      </c>
      <c r="H250" s="211"/>
    </row>
    <row r="251" spans="1:8">
      <c r="A251" s="210">
        <v>253</v>
      </c>
      <c r="B251" s="210"/>
      <c r="C251" s="210"/>
      <c r="D251" s="211" t="s">
        <v>1</v>
      </c>
      <c r="E251" s="212" t="s">
        <v>1158</v>
      </c>
      <c r="F251" s="212" t="s">
        <v>204</v>
      </c>
      <c r="G251" s="215" t="s">
        <v>1160</v>
      </c>
      <c r="H251" s="211"/>
    </row>
    <row r="252" spans="1:8">
      <c r="A252" s="210">
        <v>254</v>
      </c>
      <c r="B252" s="210"/>
      <c r="C252" s="210"/>
      <c r="D252" s="212" t="s">
        <v>6</v>
      </c>
      <c r="E252" s="215" t="s">
        <v>1351</v>
      </c>
      <c r="F252" s="215" t="s">
        <v>1351</v>
      </c>
      <c r="G252" s="215" t="s">
        <v>545</v>
      </c>
      <c r="H252" s="233"/>
    </row>
    <row r="253" spans="1:8">
      <c r="A253" s="210">
        <v>255</v>
      </c>
      <c r="B253" s="210"/>
      <c r="C253" s="210"/>
      <c r="D253" s="212" t="s">
        <v>646</v>
      </c>
      <c r="E253" s="214" t="s">
        <v>563</v>
      </c>
      <c r="F253" s="214" t="s">
        <v>563</v>
      </c>
      <c r="G253" s="215" t="s">
        <v>1405</v>
      </c>
      <c r="H253" s="211"/>
    </row>
    <row r="254" spans="1:8">
      <c r="A254" s="210">
        <v>256</v>
      </c>
      <c r="B254" s="210"/>
      <c r="C254" s="210"/>
      <c r="D254" s="212" t="s">
        <v>70</v>
      </c>
      <c r="E254" s="212" t="s">
        <v>1272</v>
      </c>
      <c r="F254" s="212" t="s">
        <v>1272</v>
      </c>
      <c r="G254" s="215" t="s">
        <v>1406</v>
      </c>
      <c r="H254" s="211"/>
    </row>
    <row r="255" spans="1:8">
      <c r="A255" s="210">
        <v>257</v>
      </c>
      <c r="B255" s="210"/>
      <c r="C255" s="210"/>
      <c r="D255" s="211" t="s">
        <v>1</v>
      </c>
      <c r="E255" s="216" t="s">
        <v>1207</v>
      </c>
      <c r="F255" s="216" t="s">
        <v>1207</v>
      </c>
      <c r="G255" s="215" t="s">
        <v>545</v>
      </c>
      <c r="H255" s="237"/>
    </row>
    <row r="256" spans="1:8">
      <c r="A256" s="210">
        <v>258</v>
      </c>
      <c r="B256" s="210"/>
      <c r="C256" s="210"/>
      <c r="D256" s="212" t="s">
        <v>646</v>
      </c>
      <c r="E256" s="212" t="s">
        <v>1308</v>
      </c>
      <c r="F256" s="212" t="s">
        <v>1308</v>
      </c>
      <c r="G256" s="215" t="s">
        <v>1407</v>
      </c>
      <c r="H256" s="211"/>
    </row>
    <row r="257" spans="1:8">
      <c r="A257" s="210">
        <v>259</v>
      </c>
      <c r="B257" s="210"/>
      <c r="C257" s="210"/>
      <c r="D257" s="212" t="s">
        <v>1356</v>
      </c>
      <c r="E257" s="215" t="s">
        <v>1074</v>
      </c>
      <c r="F257" s="215" t="s">
        <v>1074</v>
      </c>
      <c r="G257" s="215" t="s">
        <v>545</v>
      </c>
      <c r="H257" s="233"/>
    </row>
    <row r="258" spans="1:8">
      <c r="A258" s="210">
        <v>260</v>
      </c>
      <c r="B258" s="210"/>
      <c r="C258" s="210"/>
      <c r="D258" s="211" t="s">
        <v>1</v>
      </c>
      <c r="E258" s="212" t="s">
        <v>214</v>
      </c>
      <c r="F258" s="212" t="s">
        <v>214</v>
      </c>
      <c r="G258" s="215" t="s">
        <v>1408</v>
      </c>
      <c r="H258" s="211"/>
    </row>
    <row r="259" spans="1:8">
      <c r="A259" s="210">
        <v>261</v>
      </c>
      <c r="B259" s="210"/>
      <c r="C259" s="210"/>
      <c r="D259" s="212" t="s">
        <v>6</v>
      </c>
      <c r="E259" s="214" t="s">
        <v>1349</v>
      </c>
      <c r="F259" s="214" t="s">
        <v>1349</v>
      </c>
      <c r="G259" s="215" t="s">
        <v>545</v>
      </c>
      <c r="H259" s="211"/>
    </row>
    <row r="260" spans="1:8">
      <c r="A260" s="210">
        <v>262</v>
      </c>
      <c r="B260" s="210"/>
      <c r="C260" s="210"/>
      <c r="D260" s="215" t="s">
        <v>1300</v>
      </c>
      <c r="E260" s="215" t="s">
        <v>1374</v>
      </c>
      <c r="F260" s="215" t="s">
        <v>1374</v>
      </c>
      <c r="G260" s="215" t="s">
        <v>545</v>
      </c>
      <c r="H260" s="233"/>
    </row>
    <row r="261" spans="1:8">
      <c r="A261" s="210">
        <v>263</v>
      </c>
      <c r="B261" s="210"/>
      <c r="C261" s="210"/>
      <c r="D261" s="215" t="s">
        <v>6</v>
      </c>
      <c r="E261" s="215" t="s">
        <v>1369</v>
      </c>
      <c r="F261" s="215" t="s">
        <v>1369</v>
      </c>
      <c r="G261" s="215" t="s">
        <v>545</v>
      </c>
      <c r="H261" s="233"/>
    </row>
    <row r="262" spans="1:8">
      <c r="A262" s="210">
        <v>264</v>
      </c>
      <c r="B262" s="210"/>
      <c r="C262" s="210"/>
      <c r="D262" s="212" t="s">
        <v>6</v>
      </c>
      <c r="E262" s="215" t="s">
        <v>1381</v>
      </c>
      <c r="F262" s="215" t="s">
        <v>1381</v>
      </c>
      <c r="G262" s="215" t="s">
        <v>545</v>
      </c>
      <c r="H262" s="233"/>
    </row>
    <row r="263" spans="1:8">
      <c r="A263" s="210">
        <v>265</v>
      </c>
      <c r="B263" s="210"/>
      <c r="C263" s="210"/>
      <c r="D263" s="215" t="s">
        <v>1116</v>
      </c>
      <c r="E263" s="215" t="s">
        <v>1396</v>
      </c>
      <c r="F263" s="215" t="s">
        <v>1396</v>
      </c>
      <c r="G263" s="215" t="s">
        <v>1500</v>
      </c>
      <c r="H263" s="233"/>
    </row>
    <row r="264" spans="1:8">
      <c r="A264" s="210">
        <v>266</v>
      </c>
      <c r="B264" s="210"/>
      <c r="C264" s="210"/>
      <c r="D264" s="212" t="s">
        <v>1386</v>
      </c>
      <c r="E264" s="215" t="s">
        <v>1385</v>
      </c>
      <c r="F264" s="215" t="s">
        <v>1385</v>
      </c>
      <c r="G264" s="215" t="s">
        <v>1501</v>
      </c>
      <c r="H264" s="233"/>
    </row>
    <row r="265" spans="1:8">
      <c r="A265" s="210">
        <v>267</v>
      </c>
      <c r="B265" s="210"/>
      <c r="C265" s="210"/>
      <c r="D265" s="212" t="s">
        <v>1116</v>
      </c>
      <c r="E265" s="211" t="s">
        <v>77</v>
      </c>
      <c r="F265" s="212" t="s">
        <v>78</v>
      </c>
      <c r="G265" s="215" t="s">
        <v>79</v>
      </c>
      <c r="H265" s="212"/>
    </row>
    <row r="266" spans="1:8">
      <c r="A266" s="210">
        <v>268</v>
      </c>
      <c r="B266" s="210"/>
      <c r="C266" s="210"/>
      <c r="D266" s="212" t="s">
        <v>6</v>
      </c>
      <c r="E266" s="212" t="s">
        <v>1191</v>
      </c>
      <c r="F266" s="212" t="s">
        <v>1191</v>
      </c>
      <c r="G266" s="215" t="s">
        <v>1409</v>
      </c>
      <c r="H266" s="211"/>
    </row>
    <row r="267" spans="1:8">
      <c r="A267" s="210">
        <v>269</v>
      </c>
      <c r="B267" s="210"/>
      <c r="C267" s="210"/>
      <c r="D267" s="212" t="s">
        <v>646</v>
      </c>
      <c r="E267" s="212" t="s">
        <v>566</v>
      </c>
      <c r="F267" s="212" t="s">
        <v>566</v>
      </c>
      <c r="G267" s="215" t="s">
        <v>1410</v>
      </c>
      <c r="H267" s="211"/>
    </row>
    <row r="268" spans="1:8">
      <c r="A268" s="210">
        <v>270</v>
      </c>
      <c r="B268" s="210"/>
      <c r="C268" s="210"/>
      <c r="D268" s="212" t="s">
        <v>6</v>
      </c>
      <c r="E268" s="212" t="s">
        <v>168</v>
      </c>
      <c r="F268" s="212" t="s">
        <v>168</v>
      </c>
      <c r="G268" s="215" t="s">
        <v>545</v>
      </c>
      <c r="H268" s="212"/>
    </row>
    <row r="269" spans="1:8">
      <c r="A269" s="210">
        <v>271</v>
      </c>
      <c r="B269" s="210"/>
      <c r="C269" s="210"/>
      <c r="D269" s="212" t="s">
        <v>1149</v>
      </c>
      <c r="E269" s="214" t="s">
        <v>1244</v>
      </c>
      <c r="F269" s="214" t="s">
        <v>1244</v>
      </c>
      <c r="G269" s="215" t="s">
        <v>1411</v>
      </c>
      <c r="H269" s="211"/>
    </row>
    <row r="270" spans="1:8">
      <c r="A270" s="210">
        <v>272</v>
      </c>
      <c r="B270" s="210"/>
      <c r="C270" s="210"/>
      <c r="D270" s="212" t="s">
        <v>1149</v>
      </c>
      <c r="E270" s="214" t="s">
        <v>569</v>
      </c>
      <c r="F270" s="214" t="s">
        <v>569</v>
      </c>
      <c r="G270" s="215" t="s">
        <v>1412</v>
      </c>
      <c r="H270" s="211"/>
    </row>
    <row r="271" spans="1:8">
      <c r="A271" s="210">
        <v>273</v>
      </c>
      <c r="B271" s="210"/>
      <c r="C271" s="210"/>
      <c r="D271" s="214" t="s">
        <v>1196</v>
      </c>
      <c r="E271" s="214" t="s">
        <v>1251</v>
      </c>
      <c r="F271" s="214" t="s">
        <v>1251</v>
      </c>
      <c r="G271" s="215" t="s">
        <v>1252</v>
      </c>
      <c r="H271" s="238"/>
    </row>
    <row r="272" spans="1:8">
      <c r="A272" s="210">
        <v>274</v>
      </c>
      <c r="B272" s="210"/>
      <c r="C272" s="210"/>
      <c r="D272" s="214" t="s">
        <v>1196</v>
      </c>
      <c r="E272" s="214" t="s">
        <v>1253</v>
      </c>
      <c r="F272" s="214" t="s">
        <v>1253</v>
      </c>
      <c r="G272" s="215" t="s">
        <v>1254</v>
      </c>
      <c r="H272" s="212"/>
    </row>
    <row r="273" spans="1:8">
      <c r="A273" s="210">
        <v>275</v>
      </c>
      <c r="B273" s="210"/>
      <c r="C273" s="210"/>
      <c r="D273" s="214" t="s">
        <v>1196</v>
      </c>
      <c r="E273" s="214" t="s">
        <v>1248</v>
      </c>
      <c r="F273" s="214" t="s">
        <v>1248</v>
      </c>
      <c r="G273" s="215" t="s">
        <v>1249</v>
      </c>
      <c r="H273" s="239"/>
    </row>
    <row r="274" spans="1:8">
      <c r="A274" s="210">
        <v>276</v>
      </c>
      <c r="B274" s="210"/>
      <c r="C274" s="210"/>
      <c r="D274" s="211" t="s">
        <v>1196</v>
      </c>
      <c r="E274" s="214" t="s">
        <v>1248</v>
      </c>
      <c r="F274" s="214" t="s">
        <v>1248</v>
      </c>
      <c r="G274" s="215" t="s">
        <v>1413</v>
      </c>
      <c r="H274" s="211"/>
    </row>
    <row r="275" spans="1:8">
      <c r="A275" s="210">
        <v>277</v>
      </c>
      <c r="B275" s="210"/>
      <c r="C275" s="210"/>
      <c r="D275" s="214" t="s">
        <v>1196</v>
      </c>
      <c r="E275" s="214" t="s">
        <v>1255</v>
      </c>
      <c r="F275" s="214" t="s">
        <v>1255</v>
      </c>
      <c r="G275" s="215" t="s">
        <v>1256</v>
      </c>
      <c r="H275" s="239"/>
    </row>
    <row r="276" spans="1:8">
      <c r="A276" s="210">
        <v>278</v>
      </c>
      <c r="B276" s="210"/>
      <c r="C276" s="210"/>
      <c r="D276" s="211" t="s">
        <v>1</v>
      </c>
      <c r="E276" s="212" t="s">
        <v>1200</v>
      </c>
      <c r="F276" s="212" t="s">
        <v>1200</v>
      </c>
      <c r="G276" s="215" t="s">
        <v>1414</v>
      </c>
      <c r="H276" s="211"/>
    </row>
    <row r="277" spans="1:8">
      <c r="A277" s="210">
        <v>279</v>
      </c>
      <c r="B277" s="210"/>
      <c r="C277" s="210"/>
      <c r="D277" s="212" t="s">
        <v>21</v>
      </c>
      <c r="E277" s="212" t="s">
        <v>1306</v>
      </c>
      <c r="F277" s="212" t="s">
        <v>1306</v>
      </c>
      <c r="G277" s="215" t="s">
        <v>1415</v>
      </c>
      <c r="H277" s="236"/>
    </row>
    <row r="278" spans="1:8">
      <c r="A278" s="210">
        <v>280</v>
      </c>
      <c r="B278" s="210"/>
      <c r="C278" s="210"/>
      <c r="D278" s="211" t="s">
        <v>36</v>
      </c>
      <c r="E278" s="212" t="s">
        <v>1288</v>
      </c>
      <c r="F278" s="212" t="s">
        <v>1288</v>
      </c>
      <c r="G278" s="215" t="s">
        <v>1416</v>
      </c>
      <c r="H278" s="211"/>
    </row>
    <row r="279" spans="1:8">
      <c r="A279" s="210">
        <v>281</v>
      </c>
      <c r="B279" s="210"/>
      <c r="C279" s="210"/>
      <c r="D279" s="212" t="s">
        <v>6</v>
      </c>
      <c r="E279" s="212" t="s">
        <v>177</v>
      </c>
      <c r="F279" s="212" t="s">
        <v>177</v>
      </c>
      <c r="G279" s="215" t="s">
        <v>545</v>
      </c>
      <c r="H279" s="212"/>
    </row>
    <row r="280" spans="1:8">
      <c r="A280" s="210">
        <v>282</v>
      </c>
      <c r="B280" s="210"/>
      <c r="C280" s="210"/>
      <c r="D280" s="212" t="s">
        <v>1</v>
      </c>
      <c r="E280" s="215" t="s">
        <v>228</v>
      </c>
      <c r="F280" s="215" t="s">
        <v>228</v>
      </c>
      <c r="G280" s="215" t="s">
        <v>545</v>
      </c>
      <c r="H280" s="233"/>
    </row>
    <row r="281" spans="1:8">
      <c r="A281" s="210">
        <v>283</v>
      </c>
      <c r="B281" s="210"/>
      <c r="C281" s="210"/>
      <c r="D281" s="212" t="s">
        <v>6</v>
      </c>
      <c r="E281" s="212" t="s">
        <v>1174</v>
      </c>
      <c r="F281" s="212" t="s">
        <v>1174</v>
      </c>
      <c r="G281" s="215" t="s">
        <v>545</v>
      </c>
      <c r="H281" s="211"/>
    </row>
    <row r="282" spans="1:8">
      <c r="A282" s="210">
        <v>284</v>
      </c>
      <c r="B282" s="210"/>
      <c r="C282" s="210"/>
      <c r="D282" s="212" t="s">
        <v>21</v>
      </c>
      <c r="E282" s="214" t="s">
        <v>1239</v>
      </c>
      <c r="F282" s="214" t="s">
        <v>1239</v>
      </c>
      <c r="G282" s="215" t="s">
        <v>1417</v>
      </c>
      <c r="H282" s="211"/>
    </row>
    <row r="283" spans="1:8">
      <c r="A283" s="210">
        <v>285</v>
      </c>
      <c r="B283" s="210"/>
      <c r="C283" s="210"/>
      <c r="D283" s="211" t="s">
        <v>36</v>
      </c>
      <c r="E283" s="211" t="s">
        <v>38</v>
      </c>
      <c r="F283" s="211" t="s">
        <v>37</v>
      </c>
      <c r="G283" s="215" t="s">
        <v>545</v>
      </c>
      <c r="H283" s="211"/>
    </row>
    <row r="284" spans="1:8">
      <c r="A284" s="210">
        <v>286</v>
      </c>
      <c r="B284" s="210"/>
      <c r="C284" s="210"/>
      <c r="D284" s="212" t="s">
        <v>6</v>
      </c>
      <c r="E284" s="212" t="s">
        <v>161</v>
      </c>
      <c r="F284" s="212" t="s">
        <v>161</v>
      </c>
      <c r="G284" s="215" t="s">
        <v>545</v>
      </c>
      <c r="H284" s="212"/>
    </row>
    <row r="285" spans="1:8">
      <c r="A285" s="210">
        <v>287</v>
      </c>
      <c r="B285" s="210"/>
      <c r="C285" s="210"/>
      <c r="D285" s="212" t="s">
        <v>1116</v>
      </c>
      <c r="E285" s="212" t="s">
        <v>1331</v>
      </c>
      <c r="F285" s="212" t="s">
        <v>1331</v>
      </c>
      <c r="G285" s="215" t="s">
        <v>1418</v>
      </c>
      <c r="H285" s="212"/>
    </row>
    <row r="286" spans="1:8">
      <c r="A286" s="210">
        <v>288</v>
      </c>
      <c r="B286" s="210"/>
      <c r="C286" s="210"/>
      <c r="D286" s="217" t="s">
        <v>6</v>
      </c>
      <c r="E286" s="217" t="s">
        <v>100</v>
      </c>
      <c r="F286" s="217" t="s">
        <v>100</v>
      </c>
      <c r="G286" s="215" t="s">
        <v>545</v>
      </c>
      <c r="H286" s="240"/>
    </row>
    <row r="287" spans="1:8">
      <c r="A287" s="210">
        <v>289</v>
      </c>
      <c r="B287" s="210"/>
      <c r="C287" s="210"/>
      <c r="D287" s="212" t="s">
        <v>1</v>
      </c>
      <c r="E287" s="215" t="s">
        <v>1384</v>
      </c>
      <c r="F287" s="215" t="s">
        <v>1384</v>
      </c>
      <c r="G287" s="215" t="s">
        <v>1502</v>
      </c>
      <c r="H287" s="233"/>
    </row>
    <row r="288" spans="1:8">
      <c r="A288" s="210">
        <v>290</v>
      </c>
      <c r="B288" s="210"/>
      <c r="C288" s="210"/>
      <c r="D288" s="212" t="s">
        <v>1</v>
      </c>
      <c r="E288" s="212" t="s">
        <v>1316</v>
      </c>
      <c r="F288" s="212" t="s">
        <v>1317</v>
      </c>
      <c r="G288" s="215" t="s">
        <v>1317</v>
      </c>
      <c r="H288" s="212"/>
    </row>
    <row r="289" spans="1:8">
      <c r="A289" s="210">
        <v>291</v>
      </c>
      <c r="B289" s="210"/>
      <c r="C289" s="210"/>
      <c r="D289" s="212" t="s">
        <v>6</v>
      </c>
      <c r="E289" s="211" t="s">
        <v>1232</v>
      </c>
      <c r="F289" s="211" t="s">
        <v>1232</v>
      </c>
      <c r="G289" s="215" t="s">
        <v>1419</v>
      </c>
      <c r="H289" s="211"/>
    </row>
    <row r="290" spans="1:8">
      <c r="A290" s="210">
        <v>292</v>
      </c>
      <c r="B290" s="210"/>
      <c r="C290" s="210"/>
      <c r="D290" s="212" t="s">
        <v>6</v>
      </c>
      <c r="E290" s="218" t="s">
        <v>127</v>
      </c>
      <c r="F290" s="218" t="s">
        <v>127</v>
      </c>
      <c r="G290" s="215" t="s">
        <v>545</v>
      </c>
      <c r="H290" s="212"/>
    </row>
    <row r="291" spans="1:8">
      <c r="A291" s="210">
        <v>293</v>
      </c>
      <c r="B291" s="210"/>
      <c r="C291" s="210"/>
      <c r="D291" s="212" t="s">
        <v>70</v>
      </c>
      <c r="E291" s="212" t="s">
        <v>151</v>
      </c>
      <c r="F291" s="212" t="s">
        <v>151</v>
      </c>
      <c r="G291" s="215" t="s">
        <v>1503</v>
      </c>
      <c r="H291" s="212"/>
    </row>
    <row r="292" spans="1:8">
      <c r="A292" s="210">
        <v>294</v>
      </c>
      <c r="B292" s="210"/>
      <c r="C292" s="210"/>
      <c r="D292" s="212" t="s">
        <v>6</v>
      </c>
      <c r="E292" s="212" t="s">
        <v>166</v>
      </c>
      <c r="F292" s="212" t="s">
        <v>166</v>
      </c>
      <c r="G292" s="215" t="s">
        <v>545</v>
      </c>
      <c r="H292" s="212"/>
    </row>
    <row r="293" spans="1:8">
      <c r="A293" s="210">
        <v>295</v>
      </c>
      <c r="B293" s="210"/>
      <c r="C293" s="210"/>
      <c r="D293" s="212" t="s">
        <v>1116</v>
      </c>
      <c r="E293" s="212" t="s">
        <v>561</v>
      </c>
      <c r="F293" s="212" t="s">
        <v>561</v>
      </c>
      <c r="G293" s="215" t="s">
        <v>1504</v>
      </c>
      <c r="H293" s="211"/>
    </row>
    <row r="294" spans="1:8">
      <c r="A294" s="210">
        <v>296</v>
      </c>
      <c r="B294" s="210"/>
      <c r="C294" s="210"/>
      <c r="D294" s="211" t="s">
        <v>1</v>
      </c>
      <c r="E294" s="211" t="s">
        <v>59</v>
      </c>
      <c r="F294" s="211" t="s">
        <v>60</v>
      </c>
      <c r="G294" s="215" t="s">
        <v>61</v>
      </c>
      <c r="H294" s="211"/>
    </row>
    <row r="295" spans="1:8">
      <c r="A295" s="210">
        <v>297</v>
      </c>
      <c r="B295" s="210"/>
      <c r="C295" s="210"/>
      <c r="D295" s="212" t="s">
        <v>1116</v>
      </c>
      <c r="E295" s="212" t="s">
        <v>1335</v>
      </c>
      <c r="F295" s="212" t="s">
        <v>1335</v>
      </c>
      <c r="G295" s="215" t="s">
        <v>1422</v>
      </c>
      <c r="H295" s="212"/>
    </row>
    <row r="296" spans="1:8">
      <c r="A296" s="210">
        <v>298</v>
      </c>
      <c r="B296" s="210"/>
      <c r="C296" s="210"/>
      <c r="D296" s="211" t="s">
        <v>45</v>
      </c>
      <c r="E296" s="211" t="s">
        <v>46</v>
      </c>
      <c r="F296" s="211" t="s">
        <v>46</v>
      </c>
      <c r="G296" s="215" t="s">
        <v>47</v>
      </c>
      <c r="H296" s="211"/>
    </row>
    <row r="297" spans="1:8">
      <c r="A297" s="210">
        <v>299</v>
      </c>
      <c r="B297" s="210"/>
      <c r="C297" s="210"/>
      <c r="D297" s="214" t="s">
        <v>1196</v>
      </c>
      <c r="E297" s="214" t="s">
        <v>1214</v>
      </c>
      <c r="F297" s="214" t="s">
        <v>1214</v>
      </c>
      <c r="G297" s="215" t="s">
        <v>1420</v>
      </c>
      <c r="H297" s="211"/>
    </row>
    <row r="298" spans="1:8">
      <c r="A298" s="210">
        <v>300</v>
      </c>
      <c r="B298" s="210"/>
      <c r="C298" s="210"/>
      <c r="D298" s="212" t="s">
        <v>1347</v>
      </c>
      <c r="E298" s="212" t="s">
        <v>1346</v>
      </c>
      <c r="F298" s="212" t="s">
        <v>1346</v>
      </c>
      <c r="G298" s="215" t="s">
        <v>1421</v>
      </c>
      <c r="H298" s="212"/>
    </row>
    <row r="299" spans="1:8">
      <c r="A299" s="210">
        <v>301</v>
      </c>
      <c r="B299" s="210"/>
      <c r="C299" s="210"/>
      <c r="D299" s="212" t="s">
        <v>1116</v>
      </c>
      <c r="E299" s="212" t="s">
        <v>1132</v>
      </c>
      <c r="F299" s="212" t="s">
        <v>1397</v>
      </c>
      <c r="G299" s="215" t="s">
        <v>132</v>
      </c>
      <c r="H299" s="212"/>
    </row>
    <row r="300" spans="1:8">
      <c r="A300" s="210">
        <v>302</v>
      </c>
      <c r="B300" s="210"/>
      <c r="C300" s="210"/>
      <c r="D300" s="212" t="s">
        <v>1116</v>
      </c>
      <c r="E300" s="212" t="s">
        <v>1132</v>
      </c>
      <c r="F300" s="212" t="s">
        <v>1397</v>
      </c>
      <c r="G300" s="215" t="s">
        <v>133</v>
      </c>
      <c r="H300" s="212"/>
    </row>
    <row r="301" spans="1:8">
      <c r="A301" s="210">
        <v>303</v>
      </c>
      <c r="B301" s="210"/>
      <c r="C301" s="210"/>
      <c r="D301" s="212" t="s">
        <v>1116</v>
      </c>
      <c r="E301" s="212" t="s">
        <v>1132</v>
      </c>
      <c r="F301" s="212" t="s">
        <v>1397</v>
      </c>
      <c r="G301" s="215" t="s">
        <v>134</v>
      </c>
      <c r="H301" s="212"/>
    </row>
    <row r="302" spans="1:8">
      <c r="A302" s="210">
        <v>304</v>
      </c>
      <c r="B302" s="210"/>
      <c r="C302" s="210"/>
      <c r="D302" s="212" t="s">
        <v>6</v>
      </c>
      <c r="E302" s="212" t="s">
        <v>102</v>
      </c>
      <c r="F302" s="212" t="s">
        <v>103</v>
      </c>
      <c r="G302" s="215" t="s">
        <v>545</v>
      </c>
      <c r="H302" s="212"/>
    </row>
    <row r="303" spans="1:8">
      <c r="A303" s="210">
        <v>305</v>
      </c>
      <c r="B303" s="210"/>
      <c r="C303" s="210"/>
      <c r="D303" s="212" t="s">
        <v>1116</v>
      </c>
      <c r="E303" s="212" t="s">
        <v>169</v>
      </c>
      <c r="F303" s="212" t="s">
        <v>169</v>
      </c>
      <c r="G303" s="215" t="s">
        <v>1423</v>
      </c>
      <c r="H303" s="212"/>
    </row>
    <row r="304" spans="1:8">
      <c r="A304" s="210">
        <v>306</v>
      </c>
      <c r="B304" s="210"/>
      <c r="C304" s="210"/>
      <c r="D304" s="212" t="s">
        <v>646</v>
      </c>
      <c r="E304" s="212" t="s">
        <v>565</v>
      </c>
      <c r="F304" s="212" t="s">
        <v>565</v>
      </c>
      <c r="G304" s="215" t="s">
        <v>1424</v>
      </c>
      <c r="H304" s="241"/>
    </row>
    <row r="305" spans="1:8">
      <c r="A305" s="210">
        <v>307</v>
      </c>
      <c r="B305" s="210"/>
      <c r="C305" s="210"/>
      <c r="D305" s="212" t="s">
        <v>1116</v>
      </c>
      <c r="E305" s="215" t="s">
        <v>1376</v>
      </c>
      <c r="F305" s="215" t="s">
        <v>1376</v>
      </c>
      <c r="G305" s="215" t="s">
        <v>1505</v>
      </c>
      <c r="H305" s="233"/>
    </row>
    <row r="306" spans="1:8">
      <c r="A306" s="210">
        <v>308</v>
      </c>
      <c r="B306" s="210"/>
      <c r="C306" s="210"/>
      <c r="D306" s="211" t="s">
        <v>36</v>
      </c>
      <c r="E306" s="214" t="s">
        <v>1287</v>
      </c>
      <c r="F306" s="214" t="s">
        <v>1287</v>
      </c>
      <c r="G306" s="215" t="s">
        <v>1425</v>
      </c>
      <c r="H306" s="241"/>
    </row>
    <row r="307" spans="1:8">
      <c r="A307" s="210">
        <v>309</v>
      </c>
      <c r="B307" s="210"/>
      <c r="C307" s="210"/>
      <c r="D307" s="211" t="s">
        <v>1</v>
      </c>
      <c r="E307" s="212" t="s">
        <v>216</v>
      </c>
      <c r="F307" s="212" t="s">
        <v>216</v>
      </c>
      <c r="G307" s="215" t="s">
        <v>1408</v>
      </c>
      <c r="H307" s="211"/>
    </row>
    <row r="308" spans="1:8">
      <c r="A308" s="210">
        <v>310</v>
      </c>
      <c r="B308" s="210"/>
      <c r="C308" s="210"/>
      <c r="D308" s="212" t="s">
        <v>1116</v>
      </c>
      <c r="E308" s="212" t="s">
        <v>202</v>
      </c>
      <c r="F308" s="212" t="s">
        <v>202</v>
      </c>
      <c r="G308" s="215" t="s">
        <v>1426</v>
      </c>
      <c r="H308" s="211"/>
    </row>
    <row r="309" spans="1:8">
      <c r="A309" s="210">
        <v>311</v>
      </c>
      <c r="B309" s="210"/>
      <c r="C309" s="210"/>
      <c r="D309" s="211" t="s">
        <v>1</v>
      </c>
      <c r="E309" s="211" t="s">
        <v>556</v>
      </c>
      <c r="F309" s="211" t="s">
        <v>556</v>
      </c>
      <c r="G309" s="215" t="s">
        <v>1506</v>
      </c>
      <c r="H309" s="211"/>
    </row>
    <row r="310" spans="1:8">
      <c r="A310" s="210">
        <v>312</v>
      </c>
      <c r="B310" s="210"/>
      <c r="C310" s="210"/>
      <c r="D310" s="211" t="s">
        <v>1116</v>
      </c>
      <c r="E310" s="211" t="s">
        <v>33</v>
      </c>
      <c r="F310" s="211" t="s">
        <v>33</v>
      </c>
      <c r="G310" s="215" t="s">
        <v>1427</v>
      </c>
      <c r="H310" s="211"/>
    </row>
    <row r="311" spans="1:8">
      <c r="A311" s="210">
        <v>313</v>
      </c>
      <c r="B311" s="210"/>
      <c r="C311" s="210"/>
      <c r="D311" s="217" t="s">
        <v>6</v>
      </c>
      <c r="E311" s="217" t="s">
        <v>1113</v>
      </c>
      <c r="F311" s="217" t="s">
        <v>1113</v>
      </c>
      <c r="G311" s="215" t="s">
        <v>545</v>
      </c>
      <c r="H311" s="217"/>
    </row>
    <row r="312" spans="1:8">
      <c r="A312" s="210">
        <v>314</v>
      </c>
      <c r="B312" s="210"/>
      <c r="C312" s="210"/>
      <c r="D312" s="215" t="s">
        <v>1116</v>
      </c>
      <c r="E312" s="215" t="s">
        <v>1394</v>
      </c>
      <c r="F312" s="215" t="s">
        <v>1394</v>
      </c>
      <c r="G312" s="215" t="s">
        <v>1507</v>
      </c>
      <c r="H312" s="233"/>
    </row>
    <row r="313" spans="1:8">
      <c r="A313" s="210">
        <v>315</v>
      </c>
      <c r="B313" s="210"/>
      <c r="C313" s="210"/>
      <c r="D313" s="211" t="s">
        <v>1</v>
      </c>
      <c r="E313" s="212" t="s">
        <v>1295</v>
      </c>
      <c r="F313" s="212" t="s">
        <v>1295</v>
      </c>
      <c r="G313" s="215" t="s">
        <v>1428</v>
      </c>
      <c r="H313" s="236"/>
    </row>
    <row r="314" spans="1:8">
      <c r="A314" s="210">
        <v>316</v>
      </c>
      <c r="B314" s="210"/>
      <c r="C314" s="210"/>
      <c r="D314" s="211" t="s">
        <v>1</v>
      </c>
      <c r="E314" s="211" t="s">
        <v>51</v>
      </c>
      <c r="F314" s="211" t="s">
        <v>51</v>
      </c>
      <c r="G314" s="215" t="s">
        <v>52</v>
      </c>
      <c r="H314" s="211"/>
    </row>
    <row r="315" spans="1:8">
      <c r="A315" s="210">
        <v>317</v>
      </c>
      <c r="B315" s="210"/>
      <c r="C315" s="210"/>
      <c r="D315" s="211" t="s">
        <v>1</v>
      </c>
      <c r="E315" s="219" t="s">
        <v>1329</v>
      </c>
      <c r="F315" s="219" t="s">
        <v>1329</v>
      </c>
      <c r="G315" s="215" t="s">
        <v>1429</v>
      </c>
      <c r="H315" s="212"/>
    </row>
    <row r="316" spans="1:8">
      <c r="A316" s="210">
        <v>318</v>
      </c>
      <c r="B316" s="210"/>
      <c r="C316" s="210"/>
      <c r="D316" s="211" t="s">
        <v>1</v>
      </c>
      <c r="E316" s="214" t="s">
        <v>564</v>
      </c>
      <c r="F316" s="214" t="s">
        <v>564</v>
      </c>
      <c r="G316" s="215" t="s">
        <v>1430</v>
      </c>
      <c r="H316" s="211"/>
    </row>
    <row r="317" spans="1:8">
      <c r="A317" s="210">
        <v>319</v>
      </c>
      <c r="B317" s="210"/>
      <c r="C317" s="210"/>
      <c r="D317" s="212" t="s">
        <v>6</v>
      </c>
      <c r="E317" s="211" t="s">
        <v>193</v>
      </c>
      <c r="F317" s="211" t="s">
        <v>193</v>
      </c>
      <c r="G317" s="215" t="s">
        <v>545</v>
      </c>
      <c r="H317" s="211"/>
    </row>
    <row r="318" spans="1:8">
      <c r="A318" s="210">
        <v>320</v>
      </c>
      <c r="B318" s="210"/>
      <c r="C318" s="210"/>
      <c r="D318" s="212" t="s">
        <v>6</v>
      </c>
      <c r="E318" s="211" t="s">
        <v>1228</v>
      </c>
      <c r="F318" s="211" t="s">
        <v>1228</v>
      </c>
      <c r="G318" s="215" t="s">
        <v>1431</v>
      </c>
      <c r="H318" s="211"/>
    </row>
    <row r="319" spans="1:8">
      <c r="A319" s="210">
        <v>321</v>
      </c>
      <c r="B319" s="210"/>
      <c r="C319" s="210"/>
      <c r="D319" s="211" t="s">
        <v>1</v>
      </c>
      <c r="E319" s="212" t="s">
        <v>1342</v>
      </c>
      <c r="F319" s="212" t="s">
        <v>1342</v>
      </c>
      <c r="G319" s="215" t="s">
        <v>1432</v>
      </c>
      <c r="H319" s="212"/>
    </row>
    <row r="320" spans="1:8">
      <c r="A320" s="210">
        <v>322</v>
      </c>
      <c r="B320" s="210"/>
      <c r="C320" s="210"/>
      <c r="D320" s="215" t="s">
        <v>27</v>
      </c>
      <c r="E320" s="215" t="s">
        <v>1367</v>
      </c>
      <c r="F320" s="215" t="s">
        <v>1367</v>
      </c>
      <c r="G320" s="215" t="s">
        <v>545</v>
      </c>
      <c r="H320" s="233"/>
    </row>
    <row r="321" spans="1:8">
      <c r="A321" s="210">
        <v>323</v>
      </c>
      <c r="B321" s="210"/>
      <c r="C321" s="210"/>
      <c r="D321" s="212" t="s">
        <v>646</v>
      </c>
      <c r="E321" s="212" t="s">
        <v>1340</v>
      </c>
      <c r="F321" s="212" t="s">
        <v>1340</v>
      </c>
      <c r="G321" s="215" t="s">
        <v>1433</v>
      </c>
      <c r="H321" s="241"/>
    </row>
    <row r="322" spans="1:8">
      <c r="A322" s="210">
        <v>324</v>
      </c>
      <c r="B322" s="210"/>
      <c r="C322" s="210"/>
      <c r="D322" s="212" t="s">
        <v>1</v>
      </c>
      <c r="E322" s="212" t="s">
        <v>1311</v>
      </c>
      <c r="F322" s="212" t="s">
        <v>1311</v>
      </c>
      <c r="G322" s="215" t="s">
        <v>1434</v>
      </c>
      <c r="H322" s="212"/>
    </row>
    <row r="323" spans="1:8">
      <c r="A323" s="210">
        <v>325</v>
      </c>
      <c r="B323" s="210"/>
      <c r="C323" s="210"/>
      <c r="D323" s="211" t="s">
        <v>1</v>
      </c>
      <c r="E323" s="212" t="s">
        <v>1167</v>
      </c>
      <c r="F323" s="212" t="s">
        <v>1167</v>
      </c>
      <c r="G323" s="215" t="s">
        <v>1435</v>
      </c>
      <c r="H323" s="211"/>
    </row>
    <row r="324" spans="1:8">
      <c r="A324" s="210">
        <v>326</v>
      </c>
      <c r="B324" s="210"/>
      <c r="C324" s="210"/>
      <c r="D324" s="212" t="s">
        <v>21</v>
      </c>
      <c r="E324" s="212" t="s">
        <v>22</v>
      </c>
      <c r="F324" s="212" t="s">
        <v>22</v>
      </c>
      <c r="G324" s="215" t="s">
        <v>545</v>
      </c>
      <c r="H324" s="212"/>
    </row>
    <row r="325" spans="1:8">
      <c r="A325" s="210">
        <v>327</v>
      </c>
      <c r="B325" s="210"/>
      <c r="C325" s="210"/>
      <c r="D325" s="211" t="s">
        <v>27</v>
      </c>
      <c r="E325" s="212" t="s">
        <v>156</v>
      </c>
      <c r="F325" s="212" t="s">
        <v>156</v>
      </c>
      <c r="G325" s="215" t="s">
        <v>157</v>
      </c>
      <c r="H325" s="212"/>
    </row>
    <row r="326" spans="1:8">
      <c r="A326" s="210">
        <v>328</v>
      </c>
      <c r="B326" s="210"/>
      <c r="C326" s="210"/>
      <c r="D326" s="211" t="s">
        <v>27</v>
      </c>
      <c r="E326" s="212" t="s">
        <v>156</v>
      </c>
      <c r="F326" s="212" t="s">
        <v>156</v>
      </c>
      <c r="G326" s="215" t="s">
        <v>192</v>
      </c>
      <c r="H326" s="212"/>
    </row>
    <row r="327" spans="1:8">
      <c r="A327" s="210">
        <v>329</v>
      </c>
      <c r="B327" s="210"/>
      <c r="C327" s="210"/>
      <c r="D327" s="214" t="s">
        <v>1196</v>
      </c>
      <c r="E327" s="212" t="s">
        <v>1204</v>
      </c>
      <c r="F327" s="212" t="s">
        <v>1204</v>
      </c>
      <c r="G327" s="215" t="s">
        <v>1436</v>
      </c>
      <c r="H327" s="212"/>
    </row>
    <row r="328" spans="1:8">
      <c r="A328" s="210">
        <v>330</v>
      </c>
      <c r="B328" s="210"/>
      <c r="C328" s="210"/>
      <c r="D328" s="212" t="s">
        <v>6</v>
      </c>
      <c r="E328" s="214" t="s">
        <v>1276</v>
      </c>
      <c r="F328" s="214" t="s">
        <v>1276</v>
      </c>
      <c r="G328" s="215" t="s">
        <v>1437</v>
      </c>
      <c r="H328" s="236"/>
    </row>
    <row r="329" spans="1:8">
      <c r="A329" s="210">
        <v>331</v>
      </c>
      <c r="B329" s="210"/>
      <c r="C329" s="210"/>
      <c r="D329" s="212" t="s">
        <v>6</v>
      </c>
      <c r="E329" s="212" t="s">
        <v>1181</v>
      </c>
      <c r="F329" s="212" t="s">
        <v>1181</v>
      </c>
      <c r="G329" s="215" t="s">
        <v>545</v>
      </c>
      <c r="H329" s="211"/>
    </row>
    <row r="330" spans="1:8">
      <c r="A330" s="210">
        <v>332</v>
      </c>
      <c r="B330" s="210"/>
      <c r="C330" s="210"/>
      <c r="D330" s="211" t="s">
        <v>1</v>
      </c>
      <c r="E330" s="212" t="s">
        <v>1190</v>
      </c>
      <c r="F330" s="212" t="s">
        <v>1190</v>
      </c>
      <c r="G330" s="215" t="s">
        <v>1438</v>
      </c>
      <c r="H330" s="211"/>
    </row>
    <row r="331" spans="1:8">
      <c r="A331" s="210">
        <v>333</v>
      </c>
      <c r="B331" s="210"/>
      <c r="C331" s="210"/>
      <c r="D331" s="212" t="s">
        <v>6</v>
      </c>
      <c r="E331" s="218" t="s">
        <v>126</v>
      </c>
      <c r="F331" s="218" t="s">
        <v>126</v>
      </c>
      <c r="G331" s="215" t="s">
        <v>545</v>
      </c>
      <c r="H331" s="212"/>
    </row>
    <row r="332" spans="1:8">
      <c r="A332" s="210">
        <v>334</v>
      </c>
      <c r="B332" s="210"/>
      <c r="C332" s="210"/>
      <c r="D332" s="212" t="s">
        <v>6</v>
      </c>
      <c r="E332" s="212" t="s">
        <v>130</v>
      </c>
      <c r="F332" s="212" t="s">
        <v>130</v>
      </c>
      <c r="G332" s="215" t="s">
        <v>545</v>
      </c>
      <c r="H332" s="241"/>
    </row>
    <row r="333" spans="1:8">
      <c r="A333" s="210">
        <v>335</v>
      </c>
      <c r="B333" s="210"/>
      <c r="C333" s="210"/>
      <c r="D333" s="211" t="s">
        <v>1</v>
      </c>
      <c r="E333" s="212" t="s">
        <v>1179</v>
      </c>
      <c r="F333" s="212" t="s">
        <v>1179</v>
      </c>
      <c r="G333" s="215" t="s">
        <v>545</v>
      </c>
      <c r="H333" s="211"/>
    </row>
    <row r="334" spans="1:8">
      <c r="A334" s="210">
        <v>336</v>
      </c>
      <c r="B334" s="210"/>
      <c r="C334" s="210"/>
      <c r="D334" s="211" t="s">
        <v>1</v>
      </c>
      <c r="E334" s="212" t="s">
        <v>1327</v>
      </c>
      <c r="F334" s="212" t="s">
        <v>1327</v>
      </c>
      <c r="G334" s="215" t="s">
        <v>1328</v>
      </c>
      <c r="H334" s="212"/>
    </row>
    <row r="335" spans="1:8">
      <c r="A335" s="210">
        <v>337</v>
      </c>
      <c r="B335" s="210"/>
      <c r="C335" s="210"/>
      <c r="D335" s="212" t="s">
        <v>1</v>
      </c>
      <c r="E335" s="215" t="s">
        <v>1378</v>
      </c>
      <c r="F335" s="215" t="s">
        <v>1378</v>
      </c>
      <c r="G335" s="215" t="s">
        <v>545</v>
      </c>
      <c r="H335" s="233"/>
    </row>
    <row r="336" spans="1:8">
      <c r="A336" s="210">
        <v>338</v>
      </c>
      <c r="B336" s="210"/>
      <c r="C336" s="210"/>
      <c r="D336" s="212" t="s">
        <v>70</v>
      </c>
      <c r="E336" s="212" t="s">
        <v>172</v>
      </c>
      <c r="F336" s="212" t="s">
        <v>172</v>
      </c>
      <c r="G336" s="215" t="s">
        <v>1439</v>
      </c>
      <c r="H336" s="211"/>
    </row>
    <row r="337" spans="1:8">
      <c r="A337" s="210">
        <v>339</v>
      </c>
      <c r="B337" s="210"/>
      <c r="C337" s="210"/>
      <c r="D337" s="211" t="s">
        <v>1</v>
      </c>
      <c r="E337" s="214" t="s">
        <v>1259</v>
      </c>
      <c r="F337" s="214" t="s">
        <v>1259</v>
      </c>
      <c r="G337" s="215" t="s">
        <v>1440</v>
      </c>
      <c r="H337" s="211"/>
    </row>
    <row r="338" spans="1:8">
      <c r="A338" s="210">
        <v>340</v>
      </c>
      <c r="B338" s="210"/>
      <c r="C338" s="210"/>
      <c r="D338" s="212" t="s">
        <v>6</v>
      </c>
      <c r="E338" s="212" t="s">
        <v>1188</v>
      </c>
      <c r="F338" s="212" t="s">
        <v>1188</v>
      </c>
      <c r="G338" s="215" t="s">
        <v>1441</v>
      </c>
      <c r="H338" s="211"/>
    </row>
    <row r="339" spans="1:8">
      <c r="A339" s="210">
        <v>341</v>
      </c>
      <c r="B339" s="210"/>
      <c r="C339" s="210"/>
      <c r="D339" s="215" t="s">
        <v>1116</v>
      </c>
      <c r="E339" s="215" t="s">
        <v>1390</v>
      </c>
      <c r="F339" s="215" t="s">
        <v>1390</v>
      </c>
      <c r="G339" s="215" t="s">
        <v>1508</v>
      </c>
      <c r="H339" s="242"/>
    </row>
    <row r="340" spans="1:8">
      <c r="A340" s="210">
        <v>342</v>
      </c>
      <c r="B340" s="210"/>
      <c r="C340" s="210"/>
      <c r="D340" s="212" t="s">
        <v>6</v>
      </c>
      <c r="E340" s="212" t="s">
        <v>162</v>
      </c>
      <c r="F340" s="212" t="s">
        <v>162</v>
      </c>
      <c r="G340" s="215" t="s">
        <v>545</v>
      </c>
      <c r="H340" s="212"/>
    </row>
    <row r="341" spans="1:8">
      <c r="A341" s="210">
        <v>343</v>
      </c>
      <c r="B341" s="210"/>
      <c r="C341" s="210"/>
      <c r="D341" s="211" t="s">
        <v>1</v>
      </c>
      <c r="E341" s="212" t="s">
        <v>153</v>
      </c>
      <c r="F341" s="212" t="s">
        <v>153</v>
      </c>
      <c r="G341" s="215" t="s">
        <v>249</v>
      </c>
      <c r="H341" s="212"/>
    </row>
    <row r="342" spans="1:8">
      <c r="A342" s="210">
        <v>344</v>
      </c>
      <c r="B342" s="210"/>
      <c r="C342" s="210"/>
      <c r="D342" s="215" t="s">
        <v>1</v>
      </c>
      <c r="E342" s="215" t="s">
        <v>1371</v>
      </c>
      <c r="F342" s="215" t="s">
        <v>1371</v>
      </c>
      <c r="G342" s="215" t="s">
        <v>545</v>
      </c>
      <c r="H342" s="233"/>
    </row>
    <row r="343" spans="1:8">
      <c r="A343" s="210">
        <v>345</v>
      </c>
      <c r="B343" s="210"/>
      <c r="C343" s="210"/>
      <c r="D343" s="214" t="s">
        <v>1196</v>
      </c>
      <c r="E343" s="212" t="s">
        <v>1210</v>
      </c>
      <c r="F343" s="212" t="s">
        <v>1210</v>
      </c>
      <c r="G343" s="215" t="s">
        <v>1442</v>
      </c>
      <c r="H343" s="236"/>
    </row>
    <row r="344" spans="1:8">
      <c r="A344" s="210">
        <v>346</v>
      </c>
      <c r="B344" s="210"/>
      <c r="C344" s="210"/>
      <c r="D344" s="212" t="s">
        <v>1116</v>
      </c>
      <c r="E344" s="211" t="s">
        <v>183</v>
      </c>
      <c r="F344" s="211" t="s">
        <v>183</v>
      </c>
      <c r="G344" s="215" t="s">
        <v>1443</v>
      </c>
      <c r="H344" s="211"/>
    </row>
    <row r="345" spans="1:8">
      <c r="A345" s="210">
        <v>347</v>
      </c>
      <c r="B345" s="210"/>
      <c r="C345" s="210"/>
      <c r="D345" s="215" t="s">
        <v>1</v>
      </c>
      <c r="E345" s="215" t="s">
        <v>1361</v>
      </c>
      <c r="F345" s="215" t="s">
        <v>1361</v>
      </c>
      <c r="G345" s="215" t="s">
        <v>1509</v>
      </c>
      <c r="H345" s="233"/>
    </row>
    <row r="346" spans="1:8">
      <c r="A346" s="210">
        <v>348</v>
      </c>
      <c r="B346" s="210"/>
      <c r="C346" s="210"/>
      <c r="D346" s="211" t="s">
        <v>1</v>
      </c>
      <c r="E346" s="212" t="s">
        <v>217</v>
      </c>
      <c r="F346" s="212" t="s">
        <v>217</v>
      </c>
      <c r="G346" s="215" t="s">
        <v>1408</v>
      </c>
      <c r="H346" s="211"/>
    </row>
    <row r="347" spans="1:8">
      <c r="A347" s="210">
        <v>349</v>
      </c>
      <c r="B347" s="210"/>
      <c r="C347" s="210"/>
      <c r="D347" s="211" t="s">
        <v>1</v>
      </c>
      <c r="E347" s="212" t="s">
        <v>1176</v>
      </c>
      <c r="F347" s="212" t="s">
        <v>1176</v>
      </c>
      <c r="G347" s="215" t="s">
        <v>545</v>
      </c>
      <c r="H347" s="211"/>
    </row>
    <row r="348" spans="1:8">
      <c r="A348" s="210">
        <v>350</v>
      </c>
      <c r="B348" s="210"/>
      <c r="C348" s="210"/>
      <c r="D348" s="212" t="s">
        <v>646</v>
      </c>
      <c r="E348" s="212" t="s">
        <v>571</v>
      </c>
      <c r="F348" s="212" t="s">
        <v>571</v>
      </c>
      <c r="G348" s="215" t="s">
        <v>1444</v>
      </c>
      <c r="H348" s="211"/>
    </row>
    <row r="349" spans="1:8">
      <c r="A349" s="210">
        <v>351</v>
      </c>
      <c r="B349" s="210"/>
      <c r="C349" s="210"/>
      <c r="D349" s="211" t="s">
        <v>1</v>
      </c>
      <c r="E349" s="212" t="s">
        <v>1324</v>
      </c>
      <c r="F349" s="212" t="s">
        <v>1324</v>
      </c>
      <c r="G349" s="215" t="s">
        <v>1510</v>
      </c>
      <c r="H349" s="212"/>
    </row>
    <row r="350" spans="1:8">
      <c r="A350" s="210">
        <v>352</v>
      </c>
      <c r="B350" s="210"/>
      <c r="C350" s="210"/>
      <c r="D350" s="212" t="s">
        <v>1116</v>
      </c>
      <c r="E350" s="212" t="s">
        <v>25</v>
      </c>
      <c r="F350" s="212" t="s">
        <v>25</v>
      </c>
      <c r="G350" s="215" t="s">
        <v>1445</v>
      </c>
      <c r="H350" s="212"/>
    </row>
    <row r="351" spans="1:8">
      <c r="A351" s="210">
        <v>353</v>
      </c>
      <c r="B351" s="210"/>
      <c r="C351" s="210"/>
      <c r="D351" s="214" t="s">
        <v>1196</v>
      </c>
      <c r="E351" s="214" t="s">
        <v>568</v>
      </c>
      <c r="F351" s="214" t="s">
        <v>568</v>
      </c>
      <c r="G351" s="215" t="s">
        <v>1401</v>
      </c>
      <c r="H351" s="211"/>
    </row>
    <row r="352" spans="1:8">
      <c r="A352" s="210">
        <v>354</v>
      </c>
      <c r="B352" s="210"/>
      <c r="C352" s="210"/>
      <c r="D352" s="211" t="s">
        <v>1</v>
      </c>
      <c r="E352" s="214" t="s">
        <v>1212</v>
      </c>
      <c r="F352" s="214" t="s">
        <v>1212</v>
      </c>
      <c r="G352" s="215" t="s">
        <v>1213</v>
      </c>
      <c r="H352" s="211"/>
    </row>
    <row r="353" spans="1:8">
      <c r="A353" s="210">
        <v>355</v>
      </c>
      <c r="B353" s="210"/>
      <c r="C353" s="210"/>
      <c r="D353" s="211" t="s">
        <v>36</v>
      </c>
      <c r="E353" s="211" t="s">
        <v>1224</v>
      </c>
      <c r="F353" s="211" t="s">
        <v>1225</v>
      </c>
      <c r="G353" s="215" t="s">
        <v>1446</v>
      </c>
      <c r="H353" s="211"/>
    </row>
    <row r="354" spans="1:8">
      <c r="A354" s="210">
        <v>356</v>
      </c>
      <c r="B354" s="210"/>
      <c r="C354" s="210"/>
      <c r="D354" s="211" t="s">
        <v>36</v>
      </c>
      <c r="E354" s="211" t="s">
        <v>1224</v>
      </c>
      <c r="F354" s="211" t="s">
        <v>1226</v>
      </c>
      <c r="G354" s="215" t="s">
        <v>1447</v>
      </c>
      <c r="H354" s="211"/>
    </row>
    <row r="355" spans="1:8">
      <c r="A355" s="210">
        <v>357</v>
      </c>
      <c r="B355" s="210"/>
      <c r="C355" s="210"/>
      <c r="D355" s="211" t="s">
        <v>36</v>
      </c>
      <c r="E355" s="211" t="s">
        <v>1224</v>
      </c>
      <c r="F355" s="211" t="s">
        <v>1227</v>
      </c>
      <c r="G355" s="215" t="s">
        <v>1448</v>
      </c>
      <c r="H355" s="211"/>
    </row>
    <row r="356" spans="1:8">
      <c r="A356" s="210">
        <v>358</v>
      </c>
      <c r="B356" s="210"/>
      <c r="C356" s="210"/>
      <c r="D356" s="212" t="s">
        <v>21</v>
      </c>
      <c r="E356" s="212" t="s">
        <v>1235</v>
      </c>
      <c r="F356" s="212" t="s">
        <v>1235</v>
      </c>
      <c r="G356" s="215" t="s">
        <v>545</v>
      </c>
      <c r="H356" s="212"/>
    </row>
    <row r="357" spans="1:8">
      <c r="A357" s="210">
        <v>359</v>
      </c>
      <c r="B357" s="210"/>
      <c r="C357" s="210"/>
      <c r="D357" s="212" t="s">
        <v>6</v>
      </c>
      <c r="E357" s="212" t="s">
        <v>144</v>
      </c>
      <c r="F357" s="212" t="s">
        <v>144</v>
      </c>
      <c r="G357" s="215" t="s">
        <v>545</v>
      </c>
      <c r="H357" s="212"/>
    </row>
    <row r="358" spans="1:8">
      <c r="A358" s="210">
        <v>360</v>
      </c>
      <c r="B358" s="210"/>
      <c r="C358" s="210"/>
      <c r="D358" s="215" t="s">
        <v>6</v>
      </c>
      <c r="E358" s="215" t="s">
        <v>1373</v>
      </c>
      <c r="F358" s="215" t="s">
        <v>1373</v>
      </c>
      <c r="G358" s="215" t="s">
        <v>545</v>
      </c>
      <c r="H358" s="233"/>
    </row>
    <row r="359" spans="1:8">
      <c r="A359" s="210">
        <v>361</v>
      </c>
      <c r="B359" s="210"/>
      <c r="C359" s="210"/>
      <c r="D359" s="212" t="s">
        <v>6</v>
      </c>
      <c r="E359" s="212" t="s">
        <v>1234</v>
      </c>
      <c r="F359" s="212" t="s">
        <v>1234</v>
      </c>
      <c r="G359" s="215" t="s">
        <v>1449</v>
      </c>
      <c r="H359" s="211"/>
    </row>
    <row r="360" spans="1:8">
      <c r="A360" s="210">
        <v>362</v>
      </c>
      <c r="B360" s="210"/>
      <c r="C360" s="210"/>
      <c r="D360" s="211" t="s">
        <v>36</v>
      </c>
      <c r="E360" s="212" t="s">
        <v>1313</v>
      </c>
      <c r="F360" s="212" t="s">
        <v>1313</v>
      </c>
      <c r="G360" s="215" t="s">
        <v>1450</v>
      </c>
      <c r="H360" s="212"/>
    </row>
    <row r="361" spans="1:8">
      <c r="A361" s="210">
        <v>363</v>
      </c>
      <c r="B361" s="210"/>
      <c r="C361" s="210"/>
      <c r="D361" s="212" t="s">
        <v>646</v>
      </c>
      <c r="E361" s="212" t="s">
        <v>1314</v>
      </c>
      <c r="F361" s="212" t="s">
        <v>1314</v>
      </c>
      <c r="G361" s="215" t="s">
        <v>1451</v>
      </c>
      <c r="H361" s="212"/>
    </row>
    <row r="362" spans="1:8">
      <c r="A362" s="210">
        <v>364</v>
      </c>
      <c r="B362" s="210"/>
      <c r="C362" s="210"/>
      <c r="D362" s="212" t="s">
        <v>1116</v>
      </c>
      <c r="E362" s="212" t="s">
        <v>1178</v>
      </c>
      <c r="F362" s="212" t="s">
        <v>1178</v>
      </c>
      <c r="G362" s="215" t="s">
        <v>1511</v>
      </c>
      <c r="H362" s="211"/>
    </row>
    <row r="363" spans="1:8">
      <c r="A363" s="210">
        <v>365</v>
      </c>
      <c r="B363" s="210"/>
      <c r="C363" s="210"/>
      <c r="D363" s="211" t="s">
        <v>1</v>
      </c>
      <c r="E363" s="212" t="s">
        <v>1267</v>
      </c>
      <c r="F363" s="212" t="s">
        <v>1267</v>
      </c>
      <c r="G363" s="215" t="s">
        <v>1452</v>
      </c>
      <c r="H363" s="211"/>
    </row>
    <row r="364" spans="1:8">
      <c r="A364" s="210">
        <v>366</v>
      </c>
      <c r="B364" s="210"/>
      <c r="C364" s="210"/>
      <c r="D364" s="211" t="s">
        <v>1</v>
      </c>
      <c r="E364" s="212" t="s">
        <v>1298</v>
      </c>
      <c r="F364" s="212" t="s">
        <v>1298</v>
      </c>
      <c r="G364" s="215" t="s">
        <v>1453</v>
      </c>
      <c r="H364" s="211"/>
    </row>
    <row r="365" spans="1:8">
      <c r="A365" s="210">
        <v>367</v>
      </c>
      <c r="B365" s="210"/>
      <c r="C365" s="210"/>
      <c r="D365" s="212" t="s">
        <v>646</v>
      </c>
      <c r="E365" s="212" t="s">
        <v>552</v>
      </c>
      <c r="F365" s="212" t="s">
        <v>552</v>
      </c>
      <c r="G365" s="215" t="s">
        <v>1454</v>
      </c>
      <c r="H365" s="211"/>
    </row>
    <row r="366" spans="1:8">
      <c r="A366" s="210">
        <v>368</v>
      </c>
      <c r="B366" s="210"/>
      <c r="C366" s="210"/>
      <c r="D366" s="212" t="s">
        <v>6</v>
      </c>
      <c r="E366" s="212" t="s">
        <v>206</v>
      </c>
      <c r="F366" s="212" t="s">
        <v>206</v>
      </c>
      <c r="G366" s="215" t="s">
        <v>545</v>
      </c>
      <c r="H366" s="211"/>
    </row>
    <row r="367" spans="1:8">
      <c r="A367" s="210">
        <v>369</v>
      </c>
      <c r="B367" s="210"/>
      <c r="C367" s="210"/>
      <c r="D367" s="212" t="s">
        <v>646</v>
      </c>
      <c r="E367" s="212" t="s">
        <v>1299</v>
      </c>
      <c r="F367" s="212" t="s">
        <v>1299</v>
      </c>
      <c r="G367" s="215" t="s">
        <v>1455</v>
      </c>
      <c r="H367" s="211"/>
    </row>
    <row r="368" spans="1:8">
      <c r="A368" s="210">
        <v>370</v>
      </c>
      <c r="B368" s="210"/>
      <c r="C368" s="210"/>
      <c r="D368" s="212" t="s">
        <v>1149</v>
      </c>
      <c r="E368" s="212" t="s">
        <v>1194</v>
      </c>
      <c r="F368" s="212" t="s">
        <v>1194</v>
      </c>
      <c r="G368" s="215" t="s">
        <v>1512</v>
      </c>
      <c r="H368" s="211"/>
    </row>
    <row r="369" spans="1:8">
      <c r="A369" s="210">
        <v>371</v>
      </c>
      <c r="B369" s="210"/>
      <c r="C369" s="210"/>
      <c r="D369" s="215" t="s">
        <v>6</v>
      </c>
      <c r="E369" s="215" t="s">
        <v>1372</v>
      </c>
      <c r="F369" s="215" t="s">
        <v>1372</v>
      </c>
      <c r="G369" s="215" t="s">
        <v>545</v>
      </c>
      <c r="H369" s="233"/>
    </row>
    <row r="370" spans="1:8">
      <c r="A370" s="210">
        <v>372</v>
      </c>
      <c r="B370" s="210"/>
      <c r="C370" s="210"/>
      <c r="D370" s="211" t="s">
        <v>6</v>
      </c>
      <c r="E370" s="211" t="s">
        <v>62</v>
      </c>
      <c r="F370" s="211" t="s">
        <v>62</v>
      </c>
      <c r="G370" s="215" t="s">
        <v>545</v>
      </c>
      <c r="H370" s="211"/>
    </row>
    <row r="371" spans="1:8">
      <c r="A371" s="210">
        <v>373</v>
      </c>
      <c r="B371" s="210"/>
      <c r="C371" s="210"/>
      <c r="D371" s="212" t="s">
        <v>1116</v>
      </c>
      <c r="E371" s="214" t="s">
        <v>554</v>
      </c>
      <c r="F371" s="214" t="s">
        <v>554</v>
      </c>
      <c r="G371" s="215" t="s">
        <v>1456</v>
      </c>
      <c r="H371" s="211"/>
    </row>
    <row r="372" spans="1:8">
      <c r="A372" s="210">
        <v>374</v>
      </c>
      <c r="B372" s="210"/>
      <c r="C372" s="210"/>
      <c r="D372" s="212" t="s">
        <v>1116</v>
      </c>
      <c r="E372" s="215" t="s">
        <v>1352</v>
      </c>
      <c r="F372" s="215" t="s">
        <v>1352</v>
      </c>
      <c r="G372" s="215" t="s">
        <v>1457</v>
      </c>
      <c r="H372" s="233"/>
    </row>
    <row r="373" spans="1:8">
      <c r="A373" s="210">
        <v>375</v>
      </c>
      <c r="B373" s="210"/>
      <c r="C373" s="210"/>
      <c r="D373" s="212" t="s">
        <v>6</v>
      </c>
      <c r="E373" s="212" t="s">
        <v>1134</v>
      </c>
      <c r="F373" s="212" t="s">
        <v>1134</v>
      </c>
      <c r="G373" s="215" t="s">
        <v>545</v>
      </c>
      <c r="H373" s="212"/>
    </row>
    <row r="374" spans="1:8">
      <c r="A374" s="210">
        <v>376</v>
      </c>
      <c r="B374" s="210"/>
      <c r="C374" s="210"/>
      <c r="D374" s="211" t="s">
        <v>1116</v>
      </c>
      <c r="E374" s="211" t="s">
        <v>31</v>
      </c>
      <c r="F374" s="211" t="s">
        <v>31</v>
      </c>
      <c r="G374" s="215" t="s">
        <v>1458</v>
      </c>
      <c r="H374" s="211"/>
    </row>
    <row r="375" spans="1:8">
      <c r="A375" s="210">
        <v>377</v>
      </c>
      <c r="B375" s="210"/>
      <c r="C375" s="210"/>
      <c r="D375" s="211" t="s">
        <v>1</v>
      </c>
      <c r="E375" s="214" t="s">
        <v>570</v>
      </c>
      <c r="F375" s="214" t="s">
        <v>570</v>
      </c>
      <c r="G375" s="215" t="s">
        <v>1459</v>
      </c>
      <c r="H375" s="211"/>
    </row>
    <row r="376" spans="1:8">
      <c r="A376" s="210">
        <v>378</v>
      </c>
      <c r="B376" s="210"/>
      <c r="C376" s="210"/>
      <c r="D376" s="212" t="s">
        <v>6</v>
      </c>
      <c r="E376" s="212" t="s">
        <v>178</v>
      </c>
      <c r="F376" s="212" t="s">
        <v>178</v>
      </c>
      <c r="G376" s="215" t="s">
        <v>545</v>
      </c>
      <c r="H376" s="212"/>
    </row>
    <row r="377" spans="1:8">
      <c r="A377" s="210">
        <v>379</v>
      </c>
      <c r="B377" s="210"/>
      <c r="C377" s="210"/>
      <c r="D377" s="212" t="s">
        <v>6</v>
      </c>
      <c r="E377" s="212" t="s">
        <v>1275</v>
      </c>
      <c r="F377" s="212" t="s">
        <v>1275</v>
      </c>
      <c r="G377" s="215" t="s">
        <v>1460</v>
      </c>
      <c r="H377" s="211"/>
    </row>
    <row r="378" spans="1:8">
      <c r="A378" s="210">
        <v>380</v>
      </c>
      <c r="B378" s="210"/>
      <c r="C378" s="210"/>
      <c r="D378" s="212" t="s">
        <v>646</v>
      </c>
      <c r="E378" s="212" t="s">
        <v>548</v>
      </c>
      <c r="F378" s="212" t="s">
        <v>548</v>
      </c>
      <c r="G378" s="215" t="s">
        <v>1461</v>
      </c>
      <c r="H378" s="211"/>
    </row>
    <row r="379" spans="1:8">
      <c r="A379" s="210">
        <v>381</v>
      </c>
      <c r="B379" s="210"/>
      <c r="C379" s="210"/>
      <c r="D379" s="212" t="s">
        <v>21</v>
      </c>
      <c r="E379" s="212" t="s">
        <v>1186</v>
      </c>
      <c r="F379" s="212" t="s">
        <v>1186</v>
      </c>
      <c r="G379" s="215" t="s">
        <v>545</v>
      </c>
      <c r="H379" s="211"/>
    </row>
    <row r="380" spans="1:8">
      <c r="A380" s="210">
        <v>382</v>
      </c>
      <c r="B380" s="210"/>
      <c r="C380" s="210"/>
      <c r="D380" s="212" t="s">
        <v>646</v>
      </c>
      <c r="E380" s="212" t="s">
        <v>212</v>
      </c>
      <c r="F380" s="212" t="s">
        <v>212</v>
      </c>
      <c r="G380" s="215" t="s">
        <v>213</v>
      </c>
      <c r="H380" s="211"/>
    </row>
    <row r="381" spans="1:8">
      <c r="A381" s="210">
        <v>383</v>
      </c>
      <c r="B381" s="210"/>
      <c r="C381" s="210"/>
      <c r="D381" s="211" t="s">
        <v>1</v>
      </c>
      <c r="E381" s="212" t="s">
        <v>547</v>
      </c>
      <c r="F381" s="212" t="s">
        <v>547</v>
      </c>
      <c r="G381" s="215" t="s">
        <v>1435</v>
      </c>
      <c r="H381" s="211"/>
    </row>
    <row r="382" spans="1:8">
      <c r="A382" s="210">
        <v>384</v>
      </c>
      <c r="B382" s="210"/>
      <c r="C382" s="210"/>
      <c r="D382" s="215" t="s">
        <v>1116</v>
      </c>
      <c r="E382" s="215" t="s">
        <v>1392</v>
      </c>
      <c r="F382" s="215" t="s">
        <v>1392</v>
      </c>
      <c r="G382" s="215" t="s">
        <v>1513</v>
      </c>
      <c r="H382" s="233"/>
    </row>
    <row r="383" spans="1:8">
      <c r="A383" s="210">
        <v>385</v>
      </c>
      <c r="B383" s="210"/>
      <c r="C383" s="210"/>
      <c r="D383" s="212" t="s">
        <v>21</v>
      </c>
      <c r="E383" s="212" t="s">
        <v>1185</v>
      </c>
      <c r="F383" s="212" t="s">
        <v>1185</v>
      </c>
      <c r="G383" s="215" t="s">
        <v>1462</v>
      </c>
      <c r="H383" s="211"/>
    </row>
    <row r="384" spans="1:8">
      <c r="A384" s="210">
        <v>386</v>
      </c>
      <c r="B384" s="210"/>
      <c r="C384" s="210"/>
      <c r="D384" s="212" t="s">
        <v>6</v>
      </c>
      <c r="E384" s="220" t="s">
        <v>121</v>
      </c>
      <c r="F384" s="220" t="s">
        <v>121</v>
      </c>
      <c r="G384" s="215" t="s">
        <v>545</v>
      </c>
      <c r="H384" s="212"/>
    </row>
    <row r="385" spans="1:8">
      <c r="A385" s="210">
        <v>387</v>
      </c>
      <c r="B385" s="210"/>
      <c r="C385" s="210"/>
      <c r="D385" s="215" t="s">
        <v>6</v>
      </c>
      <c r="E385" s="215" t="s">
        <v>1363</v>
      </c>
      <c r="F385" s="215" t="s">
        <v>1363</v>
      </c>
      <c r="G385" s="215" t="s">
        <v>545</v>
      </c>
      <c r="H385" s="233"/>
    </row>
    <row r="386" spans="1:8">
      <c r="A386" s="210">
        <v>388</v>
      </c>
      <c r="B386" s="210"/>
      <c r="C386" s="210"/>
      <c r="D386" s="212" t="s">
        <v>6</v>
      </c>
      <c r="E386" s="212" t="s">
        <v>1344</v>
      </c>
      <c r="F386" s="212" t="s">
        <v>1345</v>
      </c>
      <c r="G386" s="215" t="s">
        <v>545</v>
      </c>
      <c r="H386" s="212"/>
    </row>
    <row r="387" spans="1:8">
      <c r="A387" s="210">
        <v>389</v>
      </c>
      <c r="B387" s="210"/>
      <c r="C387" s="210"/>
      <c r="D387" s="212" t="s">
        <v>6</v>
      </c>
      <c r="E387" s="212" t="s">
        <v>171</v>
      </c>
      <c r="F387" s="212" t="s">
        <v>171</v>
      </c>
      <c r="G387" s="215" t="s">
        <v>545</v>
      </c>
      <c r="H387" s="211"/>
    </row>
    <row r="388" spans="1:8">
      <c r="A388" s="210">
        <v>390</v>
      </c>
      <c r="B388" s="210"/>
      <c r="C388" s="210"/>
      <c r="D388" s="212" t="s">
        <v>6</v>
      </c>
      <c r="E388" s="212" t="s">
        <v>1216</v>
      </c>
      <c r="F388" s="212" t="s">
        <v>1216</v>
      </c>
      <c r="G388" s="215" t="s">
        <v>1463</v>
      </c>
      <c r="H388" s="211"/>
    </row>
    <row r="389" spans="1:8">
      <c r="A389" s="210">
        <v>391</v>
      </c>
      <c r="B389" s="210"/>
      <c r="C389" s="210"/>
      <c r="D389" s="215" t="s">
        <v>1116</v>
      </c>
      <c r="E389" s="215" t="s">
        <v>1358</v>
      </c>
      <c r="F389" s="215" t="s">
        <v>1358</v>
      </c>
      <c r="G389" s="215" t="s">
        <v>545</v>
      </c>
      <c r="H389" s="233"/>
    </row>
    <row r="390" spans="1:8">
      <c r="A390" s="210">
        <v>392</v>
      </c>
      <c r="B390" s="210"/>
      <c r="C390" s="210"/>
      <c r="D390" s="214" t="s">
        <v>1116</v>
      </c>
      <c r="E390" s="212" t="s">
        <v>1265</v>
      </c>
      <c r="F390" s="212" t="s">
        <v>1265</v>
      </c>
      <c r="G390" s="215" t="s">
        <v>545</v>
      </c>
      <c r="H390" s="211"/>
    </row>
    <row r="391" spans="1:8">
      <c r="A391" s="210">
        <v>393</v>
      </c>
      <c r="B391" s="210"/>
      <c r="C391" s="210"/>
      <c r="D391" s="211" t="s">
        <v>1</v>
      </c>
      <c r="E391" s="214" t="s">
        <v>1285</v>
      </c>
      <c r="F391" s="214" t="s">
        <v>1285</v>
      </c>
      <c r="G391" s="215" t="s">
        <v>1464</v>
      </c>
      <c r="H391" s="241"/>
    </row>
    <row r="392" spans="1:8">
      <c r="A392" s="210">
        <v>394</v>
      </c>
      <c r="B392" s="210"/>
      <c r="C392" s="210"/>
      <c r="D392" s="212" t="s">
        <v>646</v>
      </c>
      <c r="E392" s="212" t="s">
        <v>1166</v>
      </c>
      <c r="F392" s="212" t="s">
        <v>1166</v>
      </c>
      <c r="G392" s="215" t="s">
        <v>1465</v>
      </c>
      <c r="H392" s="241"/>
    </row>
    <row r="393" spans="1:8">
      <c r="A393" s="210">
        <v>395</v>
      </c>
      <c r="B393" s="210"/>
      <c r="C393" s="210"/>
      <c r="D393" s="212" t="s">
        <v>6</v>
      </c>
      <c r="E393" s="212" t="s">
        <v>105</v>
      </c>
      <c r="F393" s="212" t="s">
        <v>106</v>
      </c>
      <c r="G393" s="215" t="s">
        <v>545</v>
      </c>
      <c r="H393" s="212"/>
    </row>
    <row r="394" spans="1:8">
      <c r="A394" s="210">
        <v>396</v>
      </c>
      <c r="B394" s="210"/>
      <c r="C394" s="210"/>
      <c r="D394" s="212" t="s">
        <v>6</v>
      </c>
      <c r="E394" s="215" t="s">
        <v>1391</v>
      </c>
      <c r="F394" s="215" t="s">
        <v>1391</v>
      </c>
      <c r="G394" s="215" t="s">
        <v>545</v>
      </c>
      <c r="H394" s="233"/>
    </row>
    <row r="395" spans="1:8">
      <c r="A395" s="210">
        <v>397</v>
      </c>
      <c r="B395" s="210"/>
      <c r="C395" s="210"/>
      <c r="D395" s="211" t="s">
        <v>1</v>
      </c>
      <c r="E395" s="214" t="s">
        <v>1260</v>
      </c>
      <c r="F395" s="214" t="s">
        <v>1260</v>
      </c>
      <c r="G395" s="215" t="s">
        <v>545</v>
      </c>
      <c r="H395" s="211"/>
    </row>
    <row r="396" spans="1:8">
      <c r="A396" s="210">
        <v>398</v>
      </c>
      <c r="B396" s="210"/>
      <c r="C396" s="210"/>
      <c r="D396" s="212" t="s">
        <v>6</v>
      </c>
      <c r="E396" s="212" t="s">
        <v>657</v>
      </c>
      <c r="F396" s="212" t="s">
        <v>657</v>
      </c>
      <c r="G396" s="215" t="s">
        <v>545</v>
      </c>
      <c r="H396" s="236"/>
    </row>
    <row r="397" spans="1:8">
      <c r="A397" s="210">
        <v>399</v>
      </c>
      <c r="B397" s="210"/>
      <c r="C397" s="210"/>
      <c r="D397" s="211" t="s">
        <v>1</v>
      </c>
      <c r="E397" s="211" t="s">
        <v>53</v>
      </c>
      <c r="F397" s="211" t="s">
        <v>53</v>
      </c>
      <c r="G397" s="215" t="s">
        <v>52</v>
      </c>
      <c r="H397" s="211"/>
    </row>
    <row r="398" spans="1:8">
      <c r="A398" s="210">
        <v>400</v>
      </c>
      <c r="B398" s="210"/>
      <c r="C398" s="210"/>
      <c r="D398" s="211" t="s">
        <v>36</v>
      </c>
      <c r="E398" s="214" t="s">
        <v>1281</v>
      </c>
      <c r="F398" s="214" t="s">
        <v>1281</v>
      </c>
      <c r="G398" s="215" t="s">
        <v>1514</v>
      </c>
      <c r="H398" s="211"/>
    </row>
    <row r="399" spans="1:8">
      <c r="A399" s="210">
        <v>401</v>
      </c>
      <c r="B399" s="210"/>
      <c r="C399" s="210"/>
      <c r="D399" s="211" t="s">
        <v>1</v>
      </c>
      <c r="E399" s="212" t="s">
        <v>218</v>
      </c>
      <c r="F399" s="212" t="s">
        <v>218</v>
      </c>
      <c r="G399" s="215" t="s">
        <v>1408</v>
      </c>
      <c r="H399" s="211"/>
    </row>
    <row r="400" spans="1:8">
      <c r="A400" s="210">
        <v>402</v>
      </c>
      <c r="B400" s="210"/>
      <c r="C400" s="210"/>
      <c r="D400" s="212" t="s">
        <v>70</v>
      </c>
      <c r="E400" s="212" t="s">
        <v>1231</v>
      </c>
      <c r="F400" s="212" t="s">
        <v>1312</v>
      </c>
      <c r="G400" s="215" t="s">
        <v>545</v>
      </c>
      <c r="H400" s="212"/>
    </row>
    <row r="401" spans="1:8">
      <c r="A401" s="210">
        <v>403</v>
      </c>
      <c r="B401" s="210"/>
      <c r="C401" s="210"/>
      <c r="D401" s="212" t="s">
        <v>70</v>
      </c>
      <c r="E401" s="212" t="s">
        <v>199</v>
      </c>
      <c r="F401" s="212" t="s">
        <v>199</v>
      </c>
      <c r="G401" s="215" t="s">
        <v>1466</v>
      </c>
      <c r="H401" s="212"/>
    </row>
    <row r="402" spans="1:8">
      <c r="A402" s="210">
        <v>404</v>
      </c>
      <c r="B402" s="210"/>
      <c r="C402" s="210"/>
      <c r="D402" s="212" t="s">
        <v>21</v>
      </c>
      <c r="E402" s="212" t="s">
        <v>23</v>
      </c>
      <c r="F402" s="212" t="s">
        <v>24</v>
      </c>
      <c r="G402" s="215" t="s">
        <v>545</v>
      </c>
      <c r="H402" s="212"/>
    </row>
    <row r="403" spans="1:8">
      <c r="A403" s="210">
        <v>405</v>
      </c>
      <c r="B403" s="210"/>
      <c r="C403" s="210"/>
      <c r="D403" s="214" t="s">
        <v>1196</v>
      </c>
      <c r="E403" s="212" t="s">
        <v>1203</v>
      </c>
      <c r="F403" s="212" t="s">
        <v>1203</v>
      </c>
      <c r="G403" s="215" t="s">
        <v>1467</v>
      </c>
      <c r="H403" s="212"/>
    </row>
    <row r="404" spans="1:8">
      <c r="A404" s="210">
        <v>406</v>
      </c>
      <c r="B404" s="210"/>
      <c r="C404" s="210"/>
      <c r="D404" s="212" t="s">
        <v>6</v>
      </c>
      <c r="E404" s="212" t="s">
        <v>1289</v>
      </c>
      <c r="F404" s="212" t="s">
        <v>1289</v>
      </c>
      <c r="G404" s="215" t="s">
        <v>1468</v>
      </c>
      <c r="H404" s="211"/>
    </row>
    <row r="405" spans="1:8">
      <c r="A405" s="210">
        <v>407</v>
      </c>
      <c r="B405" s="210"/>
      <c r="C405" s="210"/>
      <c r="D405" s="212" t="s">
        <v>646</v>
      </c>
      <c r="E405" s="214" t="s">
        <v>1247</v>
      </c>
      <c r="F405" s="214" t="s">
        <v>1247</v>
      </c>
      <c r="G405" s="215" t="s">
        <v>1469</v>
      </c>
      <c r="H405" s="236"/>
    </row>
    <row r="406" spans="1:8">
      <c r="A406" s="210">
        <v>408</v>
      </c>
      <c r="B406" s="210"/>
      <c r="C406" s="210"/>
      <c r="D406" s="212" t="s">
        <v>1</v>
      </c>
      <c r="E406" s="212" t="s">
        <v>1310</v>
      </c>
      <c r="F406" s="212" t="s">
        <v>1310</v>
      </c>
      <c r="G406" s="215" t="s">
        <v>1470</v>
      </c>
      <c r="H406" s="212"/>
    </row>
    <row r="407" spans="1:8">
      <c r="A407" s="210">
        <v>409</v>
      </c>
      <c r="B407" s="210"/>
      <c r="C407" s="210"/>
      <c r="D407" s="212" t="s">
        <v>6</v>
      </c>
      <c r="E407" s="214" t="s">
        <v>1278</v>
      </c>
      <c r="F407" s="214" t="s">
        <v>1278</v>
      </c>
      <c r="G407" s="215" t="s">
        <v>1471</v>
      </c>
      <c r="H407" s="236"/>
    </row>
    <row r="408" spans="1:8">
      <c r="A408" s="210">
        <v>410</v>
      </c>
      <c r="B408" s="210"/>
      <c r="C408" s="210"/>
      <c r="D408" s="215" t="s">
        <v>1</v>
      </c>
      <c r="E408" s="215" t="s">
        <v>1364</v>
      </c>
      <c r="F408" s="215" t="s">
        <v>1364</v>
      </c>
      <c r="G408" s="215" t="s">
        <v>1515</v>
      </c>
      <c r="H408" s="233"/>
    </row>
    <row r="409" spans="1:8">
      <c r="A409" s="210">
        <v>411</v>
      </c>
      <c r="B409" s="210"/>
      <c r="C409" s="210"/>
      <c r="D409" s="212" t="s">
        <v>6</v>
      </c>
      <c r="E409" s="215" t="s">
        <v>1355</v>
      </c>
      <c r="F409" s="215" t="s">
        <v>1355</v>
      </c>
      <c r="G409" s="215" t="s">
        <v>545</v>
      </c>
      <c r="H409" s="233"/>
    </row>
    <row r="410" spans="1:8">
      <c r="A410" s="210">
        <v>412</v>
      </c>
      <c r="B410" s="210"/>
      <c r="C410" s="210"/>
      <c r="D410" s="212" t="s">
        <v>6</v>
      </c>
      <c r="E410" s="215" t="s">
        <v>1350</v>
      </c>
      <c r="F410" s="215" t="s">
        <v>1350</v>
      </c>
      <c r="G410" s="215" t="s">
        <v>545</v>
      </c>
      <c r="H410" s="233"/>
    </row>
    <row r="411" spans="1:8">
      <c r="A411" s="210">
        <v>413</v>
      </c>
      <c r="B411" s="210"/>
      <c r="C411" s="210"/>
      <c r="D411" s="212" t="s">
        <v>646</v>
      </c>
      <c r="E411" s="212" t="s">
        <v>1164</v>
      </c>
      <c r="F411" s="212" t="s">
        <v>1164</v>
      </c>
      <c r="G411" s="215" t="s">
        <v>1472</v>
      </c>
      <c r="H411" s="211"/>
    </row>
    <row r="412" spans="1:8">
      <c r="A412" s="210">
        <v>414</v>
      </c>
      <c r="B412" s="210"/>
      <c r="C412" s="210"/>
      <c r="D412" s="212" t="s">
        <v>6</v>
      </c>
      <c r="E412" s="212" t="s">
        <v>18</v>
      </c>
      <c r="F412" s="212" t="s">
        <v>19</v>
      </c>
      <c r="G412" s="215" t="s">
        <v>545</v>
      </c>
      <c r="H412" s="212"/>
    </row>
    <row r="413" spans="1:8">
      <c r="A413" s="210">
        <v>415</v>
      </c>
      <c r="B413" s="210"/>
      <c r="C413" s="210"/>
      <c r="D413" s="212" t="s">
        <v>6</v>
      </c>
      <c r="E413" s="215" t="s">
        <v>1379</v>
      </c>
      <c r="F413" s="215" t="s">
        <v>1379</v>
      </c>
      <c r="G413" s="215" t="s">
        <v>545</v>
      </c>
      <c r="H413" s="233"/>
    </row>
    <row r="414" spans="1:8">
      <c r="A414" s="210">
        <v>416</v>
      </c>
      <c r="B414" s="210"/>
      <c r="C414" s="210"/>
      <c r="D414" s="212" t="s">
        <v>6</v>
      </c>
      <c r="E414" s="212" t="s">
        <v>1199</v>
      </c>
      <c r="F414" s="212" t="s">
        <v>1199</v>
      </c>
      <c r="G414" s="215" t="s">
        <v>1473</v>
      </c>
      <c r="H414" s="211"/>
    </row>
    <row r="415" spans="1:8">
      <c r="A415" s="210">
        <v>417</v>
      </c>
      <c r="B415" s="210"/>
      <c r="C415" s="210"/>
      <c r="D415" s="212" t="s">
        <v>6</v>
      </c>
      <c r="E415" s="212" t="s">
        <v>198</v>
      </c>
      <c r="F415" s="212" t="s">
        <v>198</v>
      </c>
      <c r="G415" s="215" t="s">
        <v>545</v>
      </c>
      <c r="H415" s="212"/>
    </row>
    <row r="416" spans="1:8">
      <c r="A416" s="210">
        <v>418</v>
      </c>
      <c r="B416" s="210"/>
      <c r="C416" s="210"/>
      <c r="D416" s="212" t="s">
        <v>646</v>
      </c>
      <c r="E416" s="212" t="s">
        <v>1309</v>
      </c>
      <c r="F416" s="212" t="s">
        <v>1309</v>
      </c>
      <c r="G416" s="215" t="s">
        <v>1474</v>
      </c>
      <c r="H416" s="211"/>
    </row>
    <row r="417" spans="1:8">
      <c r="A417" s="210">
        <v>419</v>
      </c>
      <c r="B417" s="210"/>
      <c r="C417" s="210"/>
      <c r="D417" s="212" t="s">
        <v>646</v>
      </c>
      <c r="E417" s="212" t="s">
        <v>1301</v>
      </c>
      <c r="F417" s="212" t="s">
        <v>1301</v>
      </c>
      <c r="G417" s="215" t="s">
        <v>1475</v>
      </c>
      <c r="H417" s="236"/>
    </row>
    <row r="418" spans="1:8">
      <c r="A418" s="210">
        <v>420</v>
      </c>
      <c r="B418" s="210"/>
      <c r="C418" s="210"/>
      <c r="D418" s="212" t="s">
        <v>1116</v>
      </c>
      <c r="E418" s="212" t="s">
        <v>1304</v>
      </c>
      <c r="F418" s="214" t="s">
        <v>1304</v>
      </c>
      <c r="G418" s="215" t="s">
        <v>1476</v>
      </c>
      <c r="H418" s="211"/>
    </row>
    <row r="419" spans="1:8">
      <c r="A419" s="210">
        <v>421</v>
      </c>
      <c r="B419" s="210"/>
      <c r="C419" s="210"/>
      <c r="D419" s="212" t="s">
        <v>6</v>
      </c>
      <c r="E419" s="212" t="s">
        <v>1274</v>
      </c>
      <c r="F419" s="212" t="s">
        <v>1274</v>
      </c>
      <c r="G419" s="215" t="s">
        <v>1477</v>
      </c>
      <c r="H419" s="211"/>
    </row>
    <row r="420" spans="1:8">
      <c r="A420" s="210">
        <v>422</v>
      </c>
      <c r="B420" s="210"/>
      <c r="C420" s="210"/>
      <c r="D420" s="212" t="s">
        <v>6</v>
      </c>
      <c r="E420" s="211" t="s">
        <v>189</v>
      </c>
      <c r="F420" s="211" t="s">
        <v>189</v>
      </c>
      <c r="G420" s="215" t="s">
        <v>545</v>
      </c>
      <c r="H420" s="211"/>
    </row>
    <row r="421" spans="1:8">
      <c r="A421" s="210">
        <v>423</v>
      </c>
      <c r="B421" s="210"/>
      <c r="C421" s="210"/>
      <c r="D421" s="212" t="s">
        <v>6</v>
      </c>
      <c r="E421" s="212" t="s">
        <v>1139</v>
      </c>
      <c r="F421" s="212" t="s">
        <v>1139</v>
      </c>
      <c r="G421" s="215" t="s">
        <v>545</v>
      </c>
      <c r="H421" s="212"/>
    </row>
    <row r="422" spans="1:8">
      <c r="A422" s="210">
        <v>424</v>
      </c>
      <c r="B422" s="210"/>
      <c r="C422" s="210"/>
      <c r="D422" s="211" t="s">
        <v>1</v>
      </c>
      <c r="E422" s="212" t="s">
        <v>1338</v>
      </c>
      <c r="F422" s="212" t="s">
        <v>1338</v>
      </c>
      <c r="G422" s="215" t="s">
        <v>1478</v>
      </c>
      <c r="H422" s="241"/>
    </row>
    <row r="423" spans="1:8">
      <c r="A423" s="210">
        <v>425</v>
      </c>
      <c r="B423" s="210"/>
      <c r="C423" s="210"/>
      <c r="D423" s="211" t="s">
        <v>36</v>
      </c>
      <c r="E423" s="212" t="s">
        <v>1262</v>
      </c>
      <c r="F423" s="212" t="s">
        <v>1262</v>
      </c>
      <c r="G423" s="215" t="s">
        <v>1479</v>
      </c>
      <c r="H423" s="211"/>
    </row>
    <row r="424" spans="1:8">
      <c r="A424" s="210">
        <v>426</v>
      </c>
      <c r="B424" s="210"/>
      <c r="C424" s="210"/>
      <c r="D424" s="211" t="s">
        <v>1116</v>
      </c>
      <c r="E424" s="211" t="s">
        <v>33</v>
      </c>
      <c r="F424" s="211" t="s">
        <v>33</v>
      </c>
      <c r="G424" s="215" t="s">
        <v>1427</v>
      </c>
      <c r="H424" s="211"/>
    </row>
    <row r="425" spans="1:8">
      <c r="A425" s="210">
        <v>427</v>
      </c>
      <c r="B425" s="210"/>
      <c r="C425" s="210"/>
      <c r="D425" s="211" t="s">
        <v>27</v>
      </c>
      <c r="E425" s="212" t="s">
        <v>675</v>
      </c>
      <c r="F425" s="211" t="s">
        <v>42</v>
      </c>
      <c r="G425" s="215" t="s">
        <v>545</v>
      </c>
      <c r="H425" s="243"/>
    </row>
    <row r="426" spans="1:8">
      <c r="A426" s="210">
        <v>428</v>
      </c>
      <c r="B426" s="210"/>
      <c r="C426" s="210"/>
      <c r="D426" s="212" t="s">
        <v>1149</v>
      </c>
      <c r="E426" s="212" t="s">
        <v>1237</v>
      </c>
      <c r="F426" s="214"/>
      <c r="G426" s="215" t="s">
        <v>1480</v>
      </c>
      <c r="H426" s="236"/>
    </row>
    <row r="427" spans="1:8">
      <c r="A427" s="210">
        <v>429</v>
      </c>
      <c r="B427" s="210"/>
      <c r="C427" s="210"/>
      <c r="D427" s="212" t="s">
        <v>1389</v>
      </c>
      <c r="E427" s="215" t="s">
        <v>1388</v>
      </c>
      <c r="F427" s="215" t="s">
        <v>1388</v>
      </c>
      <c r="G427" s="215" t="s">
        <v>1516</v>
      </c>
      <c r="H427" s="242"/>
    </row>
    <row r="428" spans="1:8">
      <c r="A428" s="210">
        <v>430</v>
      </c>
      <c r="B428" s="210"/>
      <c r="C428" s="210"/>
      <c r="D428" s="212" t="s">
        <v>6</v>
      </c>
      <c r="E428" s="220" t="s">
        <v>119</v>
      </c>
      <c r="F428" s="220" t="s">
        <v>119</v>
      </c>
      <c r="G428" s="215" t="s">
        <v>545</v>
      </c>
      <c r="H428" s="212"/>
    </row>
    <row r="429" spans="1:8">
      <c r="A429" s="210">
        <v>431</v>
      </c>
      <c r="B429" s="210"/>
      <c r="C429" s="210"/>
      <c r="D429" s="212" t="s">
        <v>6</v>
      </c>
      <c r="E429" s="212" t="s">
        <v>120</v>
      </c>
      <c r="F429" s="212" t="s">
        <v>120</v>
      </c>
      <c r="G429" s="215" t="s">
        <v>545</v>
      </c>
      <c r="H429" s="212"/>
    </row>
    <row r="430" spans="1:8">
      <c r="A430" s="210">
        <v>432</v>
      </c>
      <c r="B430" s="210"/>
      <c r="C430" s="210"/>
      <c r="D430" s="211" t="s">
        <v>1</v>
      </c>
      <c r="E430" s="212" t="s">
        <v>138</v>
      </c>
      <c r="F430" s="212" t="s">
        <v>138</v>
      </c>
      <c r="G430" s="215" t="s">
        <v>139</v>
      </c>
      <c r="H430" s="212"/>
    </row>
    <row r="431" spans="1:8">
      <c r="A431" s="210">
        <v>433</v>
      </c>
      <c r="B431" s="210"/>
      <c r="C431" s="210"/>
      <c r="D431" s="212" t="s">
        <v>6</v>
      </c>
      <c r="E431" s="214" t="s">
        <v>555</v>
      </c>
      <c r="F431" s="214" t="s">
        <v>555</v>
      </c>
      <c r="G431" s="215" t="s">
        <v>545</v>
      </c>
      <c r="H431" s="211"/>
    </row>
    <row r="432" spans="1:8">
      <c r="A432" s="210">
        <v>434</v>
      </c>
      <c r="B432" s="210"/>
      <c r="C432" s="210"/>
      <c r="D432" s="211" t="s">
        <v>1</v>
      </c>
      <c r="E432" s="212" t="s">
        <v>1320</v>
      </c>
      <c r="F432" s="212" t="s">
        <v>1320</v>
      </c>
      <c r="G432" s="215" t="s">
        <v>1481</v>
      </c>
      <c r="H432" s="241"/>
    </row>
    <row r="433" spans="1:8">
      <c r="A433" s="210">
        <v>435</v>
      </c>
      <c r="B433" s="210"/>
      <c r="C433" s="210"/>
      <c r="D433" s="212" t="s">
        <v>6</v>
      </c>
      <c r="E433" s="214" t="s">
        <v>1242</v>
      </c>
      <c r="F433" s="214" t="s">
        <v>1242</v>
      </c>
      <c r="G433" s="215" t="s">
        <v>1243</v>
      </c>
      <c r="H433" s="211"/>
    </row>
    <row r="434" spans="1:8">
      <c r="A434" s="210">
        <v>436</v>
      </c>
      <c r="B434" s="210"/>
      <c r="C434" s="210"/>
      <c r="D434" s="212" t="s">
        <v>6</v>
      </c>
      <c r="E434" s="212" t="s">
        <v>163</v>
      </c>
      <c r="F434" s="212" t="s">
        <v>163</v>
      </c>
      <c r="G434" s="215" t="s">
        <v>545</v>
      </c>
      <c r="H434" s="212"/>
    </row>
    <row r="435" spans="1:8">
      <c r="A435" s="210">
        <v>437</v>
      </c>
      <c r="B435" s="210"/>
      <c r="C435" s="210"/>
      <c r="D435" s="212" t="s">
        <v>6</v>
      </c>
      <c r="E435" s="211" t="s">
        <v>1221</v>
      </c>
      <c r="F435" s="211" t="s">
        <v>1221</v>
      </c>
      <c r="G435" s="215" t="s">
        <v>1482</v>
      </c>
      <c r="H435" s="211"/>
    </row>
    <row r="436" spans="1:8">
      <c r="A436" s="210">
        <v>438</v>
      </c>
      <c r="B436" s="210"/>
      <c r="C436" s="210"/>
      <c r="D436" s="211" t="s">
        <v>1</v>
      </c>
      <c r="E436" s="212" t="s">
        <v>219</v>
      </c>
      <c r="F436" s="212" t="s">
        <v>219</v>
      </c>
      <c r="G436" s="215" t="s">
        <v>1483</v>
      </c>
      <c r="H436" s="211"/>
    </row>
    <row r="437" spans="1:8">
      <c r="A437" s="210">
        <v>439</v>
      </c>
      <c r="B437" s="210"/>
      <c r="C437" s="210"/>
      <c r="D437" s="212" t="s">
        <v>6</v>
      </c>
      <c r="E437" s="211" t="s">
        <v>1222</v>
      </c>
      <c r="F437" s="211" t="s">
        <v>1222</v>
      </c>
      <c r="G437" s="215" t="s">
        <v>1484</v>
      </c>
      <c r="H437" s="236"/>
    </row>
    <row r="438" spans="1:8">
      <c r="A438" s="210">
        <v>440</v>
      </c>
      <c r="B438" s="210"/>
      <c r="C438" s="210"/>
      <c r="D438" s="212" t="s">
        <v>6</v>
      </c>
      <c r="E438" s="212" t="s">
        <v>160</v>
      </c>
      <c r="F438" s="212" t="s">
        <v>160</v>
      </c>
      <c r="G438" s="215" t="s">
        <v>545</v>
      </c>
      <c r="H438" s="212"/>
    </row>
    <row r="439" spans="1:8">
      <c r="A439" s="210">
        <v>441</v>
      </c>
      <c r="B439" s="210"/>
      <c r="C439" s="210"/>
      <c r="D439" s="212" t="s">
        <v>6</v>
      </c>
      <c r="E439" s="212" t="s">
        <v>16</v>
      </c>
      <c r="F439" s="212" t="s">
        <v>16</v>
      </c>
      <c r="G439" s="215" t="s">
        <v>545</v>
      </c>
      <c r="H439" s="212"/>
    </row>
    <row r="440" spans="1:8">
      <c r="A440" s="210">
        <v>442</v>
      </c>
      <c r="B440" s="210"/>
      <c r="C440" s="210"/>
      <c r="D440" s="211" t="s">
        <v>1</v>
      </c>
      <c r="E440" s="211" t="s">
        <v>54</v>
      </c>
      <c r="F440" s="211" t="s">
        <v>54</v>
      </c>
      <c r="G440" s="215" t="s">
        <v>55</v>
      </c>
      <c r="H440" s="211"/>
    </row>
    <row r="441" spans="1:8">
      <c r="A441" s="210">
        <v>443</v>
      </c>
      <c r="B441" s="210"/>
      <c r="C441" s="210"/>
      <c r="D441" s="211" t="s">
        <v>1</v>
      </c>
      <c r="E441" s="212" t="s">
        <v>1263</v>
      </c>
      <c r="F441" s="212" t="s">
        <v>1263</v>
      </c>
      <c r="G441" s="215" t="s">
        <v>545</v>
      </c>
      <c r="H441" s="211"/>
    </row>
    <row r="442" spans="1:8">
      <c r="A442" s="210">
        <v>444</v>
      </c>
      <c r="B442" s="210"/>
      <c r="C442" s="210"/>
      <c r="D442" s="211" t="s">
        <v>1</v>
      </c>
      <c r="E442" s="212" t="s">
        <v>1330</v>
      </c>
      <c r="F442" s="212" t="s">
        <v>1330</v>
      </c>
      <c r="G442" s="215" t="s">
        <v>1485</v>
      </c>
      <c r="H442" s="212"/>
    </row>
    <row r="443" spans="1:8">
      <c r="A443" s="210">
        <v>445</v>
      </c>
      <c r="B443" s="210"/>
      <c r="C443" s="210"/>
      <c r="D443" s="212" t="s">
        <v>6</v>
      </c>
      <c r="E443" s="212" t="s">
        <v>108</v>
      </c>
      <c r="F443" s="212" t="s">
        <v>109</v>
      </c>
      <c r="G443" s="215" t="s">
        <v>545</v>
      </c>
      <c r="H443" s="212"/>
    </row>
    <row r="444" spans="1:8">
      <c r="A444" s="210">
        <v>446</v>
      </c>
      <c r="B444" s="210"/>
      <c r="C444" s="210"/>
      <c r="D444" s="211" t="s">
        <v>1</v>
      </c>
      <c r="E444" s="212" t="s">
        <v>1325</v>
      </c>
      <c r="F444" s="212" t="s">
        <v>1325</v>
      </c>
      <c r="G444" s="215" t="s">
        <v>1326</v>
      </c>
      <c r="H444" s="212"/>
    </row>
    <row r="445" spans="1:8">
      <c r="A445" s="210">
        <v>447</v>
      </c>
      <c r="B445" s="210"/>
      <c r="C445" s="210"/>
      <c r="D445" s="212" t="s">
        <v>21</v>
      </c>
      <c r="E445" s="212" t="s">
        <v>1270</v>
      </c>
      <c r="F445" s="214" t="s">
        <v>1270</v>
      </c>
      <c r="G445" s="215" t="s">
        <v>1486</v>
      </c>
      <c r="H445" s="212"/>
    </row>
    <row r="446" spans="1:8">
      <c r="A446" s="210">
        <v>448</v>
      </c>
      <c r="B446" s="210"/>
      <c r="C446" s="210"/>
      <c r="D446" s="211" t="s">
        <v>4</v>
      </c>
      <c r="E446" s="212" t="s">
        <v>1180</v>
      </c>
      <c r="F446" s="212" t="s">
        <v>1180</v>
      </c>
      <c r="G446" s="215" t="s">
        <v>1487</v>
      </c>
      <c r="H446" s="211"/>
    </row>
    <row r="447" spans="1:8">
      <c r="A447" s="210">
        <v>449</v>
      </c>
      <c r="B447" s="210"/>
      <c r="C447" s="210"/>
      <c r="D447" s="211" t="s">
        <v>1</v>
      </c>
      <c r="E447" s="214" t="s">
        <v>1246</v>
      </c>
      <c r="F447" s="214" t="s">
        <v>1246</v>
      </c>
      <c r="G447" s="215" t="s">
        <v>1488</v>
      </c>
      <c r="H447" s="211"/>
    </row>
    <row r="448" spans="1:8">
      <c r="A448" s="210">
        <v>450</v>
      </c>
      <c r="B448" s="210"/>
      <c r="C448" s="210"/>
      <c r="D448" s="211" t="s">
        <v>1116</v>
      </c>
      <c r="E448" s="212" t="s">
        <v>113</v>
      </c>
      <c r="F448" s="212" t="s">
        <v>113</v>
      </c>
      <c r="G448" s="215" t="s">
        <v>114</v>
      </c>
      <c r="H448" s="241"/>
    </row>
    <row r="449" spans="1:8">
      <c r="A449" s="210">
        <v>451</v>
      </c>
      <c r="B449" s="210"/>
      <c r="C449" s="210"/>
      <c r="D449" s="211" t="s">
        <v>1116</v>
      </c>
      <c r="E449" s="212" t="s">
        <v>113</v>
      </c>
      <c r="F449" s="212" t="s">
        <v>113</v>
      </c>
      <c r="G449" s="215" t="s">
        <v>116</v>
      </c>
      <c r="H449" s="241"/>
    </row>
    <row r="450" spans="1:8">
      <c r="A450" s="210">
        <v>452</v>
      </c>
      <c r="B450" s="210"/>
      <c r="C450" s="210"/>
      <c r="D450" s="212" t="s">
        <v>1354</v>
      </c>
      <c r="E450" s="215" t="s">
        <v>1353</v>
      </c>
      <c r="F450" s="215" t="s">
        <v>1353</v>
      </c>
      <c r="G450" s="215" t="s">
        <v>545</v>
      </c>
      <c r="H450" s="233"/>
    </row>
    <row r="451" spans="1:8">
      <c r="A451" s="210">
        <v>453</v>
      </c>
      <c r="B451" s="210"/>
      <c r="C451" s="210"/>
      <c r="D451" s="215" t="s">
        <v>1</v>
      </c>
      <c r="E451" s="215" t="s">
        <v>1370</v>
      </c>
      <c r="F451" s="215" t="s">
        <v>1370</v>
      </c>
      <c r="G451" s="215"/>
      <c r="H451" s="233"/>
    </row>
    <row r="452" spans="1:8">
      <c r="A452" s="210">
        <v>454</v>
      </c>
      <c r="B452" s="210"/>
      <c r="C452" s="210"/>
      <c r="D452" s="212" t="s">
        <v>1116</v>
      </c>
      <c r="E452" s="212" t="s">
        <v>135</v>
      </c>
      <c r="F452" s="212" t="s">
        <v>136</v>
      </c>
      <c r="G452" s="215" t="s">
        <v>137</v>
      </c>
      <c r="H452" s="212"/>
    </row>
    <row r="453" spans="1:8">
      <c r="A453" s="210">
        <v>455</v>
      </c>
      <c r="B453" s="210"/>
      <c r="C453" s="210"/>
      <c r="D453" s="212" t="s">
        <v>70</v>
      </c>
      <c r="E453" s="212" t="s">
        <v>71</v>
      </c>
      <c r="F453" s="212" t="s">
        <v>71</v>
      </c>
      <c r="G453" s="215" t="s">
        <v>1120</v>
      </c>
      <c r="H453" s="212"/>
    </row>
    <row r="454" spans="1:8">
      <c r="A454" s="210">
        <v>456</v>
      </c>
      <c r="B454" s="210"/>
      <c r="C454" s="210"/>
      <c r="D454" s="211" t="s">
        <v>1</v>
      </c>
      <c r="E454" s="214" t="s">
        <v>562</v>
      </c>
      <c r="F454" s="214" t="s">
        <v>562</v>
      </c>
      <c r="G454" s="215" t="s">
        <v>1489</v>
      </c>
      <c r="H454" s="211"/>
    </row>
    <row r="455" spans="1:8">
      <c r="A455" s="210">
        <v>457</v>
      </c>
      <c r="B455" s="210"/>
      <c r="C455" s="210"/>
      <c r="D455" s="215" t="s">
        <v>1</v>
      </c>
      <c r="E455" s="215" t="s">
        <v>1362</v>
      </c>
      <c r="F455" s="215" t="s">
        <v>1362</v>
      </c>
      <c r="G455" s="215"/>
      <c r="H455" s="233"/>
    </row>
    <row r="456" spans="1:8">
      <c r="A456" s="210">
        <v>458</v>
      </c>
      <c r="B456" s="210"/>
      <c r="C456" s="210"/>
      <c r="D456" s="212" t="s">
        <v>6</v>
      </c>
      <c r="E456" s="211" t="s">
        <v>553</v>
      </c>
      <c r="F456" s="211" t="s">
        <v>553</v>
      </c>
      <c r="G456" s="215" t="s">
        <v>545</v>
      </c>
      <c r="H456" s="211"/>
    </row>
    <row r="457" spans="1:8">
      <c r="A457" s="210">
        <v>459</v>
      </c>
      <c r="B457" s="210"/>
      <c r="C457" s="210"/>
      <c r="D457" s="211" t="s">
        <v>1</v>
      </c>
      <c r="E457" s="211" t="s">
        <v>56</v>
      </c>
      <c r="F457" s="211" t="s">
        <v>57</v>
      </c>
      <c r="G457" s="215" t="s">
        <v>58</v>
      </c>
      <c r="H457" s="211"/>
    </row>
    <row r="458" spans="1:8">
      <c r="A458" s="210">
        <v>460</v>
      </c>
      <c r="B458" s="210"/>
      <c r="C458" s="210"/>
      <c r="D458" s="212" t="s">
        <v>646</v>
      </c>
      <c r="E458" s="212" t="s">
        <v>209</v>
      </c>
      <c r="F458" s="212" t="s">
        <v>209</v>
      </c>
      <c r="G458" s="215" t="s">
        <v>210</v>
      </c>
      <c r="H458" s="211"/>
    </row>
    <row r="459" spans="1:8">
      <c r="A459" s="210">
        <v>461</v>
      </c>
      <c r="B459" s="210"/>
      <c r="C459" s="210"/>
      <c r="D459" s="212" t="s">
        <v>646</v>
      </c>
      <c r="E459" s="212" t="s">
        <v>209</v>
      </c>
      <c r="F459" s="212" t="s">
        <v>209</v>
      </c>
      <c r="G459" s="215" t="s">
        <v>211</v>
      </c>
      <c r="H459" s="211"/>
    </row>
    <row r="460" spans="1:8">
      <c r="A460" s="210">
        <v>462</v>
      </c>
      <c r="B460" s="210"/>
      <c r="C460" s="210"/>
      <c r="D460" s="212" t="s">
        <v>646</v>
      </c>
      <c r="E460" s="212" t="s">
        <v>207</v>
      </c>
      <c r="F460" s="212" t="s">
        <v>207</v>
      </c>
      <c r="G460" s="215" t="s">
        <v>1490</v>
      </c>
      <c r="H460" s="211"/>
    </row>
    <row r="461" spans="1:8">
      <c r="A461" s="210">
        <v>463</v>
      </c>
      <c r="B461" s="210"/>
      <c r="C461" s="210"/>
      <c r="D461" s="212" t="s">
        <v>646</v>
      </c>
      <c r="E461" s="212" t="s">
        <v>550</v>
      </c>
      <c r="F461" s="214" t="s">
        <v>550</v>
      </c>
      <c r="G461" s="215" t="s">
        <v>1491</v>
      </c>
      <c r="H461" s="211"/>
    </row>
    <row r="462" spans="1:8">
      <c r="A462" s="210">
        <v>464</v>
      </c>
      <c r="B462" s="210"/>
      <c r="C462" s="210"/>
      <c r="D462" s="211" t="s">
        <v>1</v>
      </c>
      <c r="E462" s="212" t="s">
        <v>1173</v>
      </c>
      <c r="F462" s="212" t="s">
        <v>1173</v>
      </c>
      <c r="G462" s="215" t="s">
        <v>1519</v>
      </c>
      <c r="H462" s="236"/>
    </row>
    <row r="463" spans="1:8">
      <c r="A463" s="210">
        <v>465</v>
      </c>
      <c r="B463" s="210"/>
      <c r="C463" s="210"/>
      <c r="D463" s="211" t="s">
        <v>1</v>
      </c>
      <c r="E463" s="212" t="s">
        <v>1266</v>
      </c>
      <c r="F463" s="212" t="s">
        <v>1266</v>
      </c>
      <c r="G463" s="215" t="s">
        <v>1492</v>
      </c>
      <c r="H463" s="211"/>
    </row>
    <row r="464" spans="1:8">
      <c r="A464" s="210">
        <v>466</v>
      </c>
      <c r="B464" s="210"/>
      <c r="C464" s="210"/>
      <c r="D464" s="212" t="s">
        <v>6</v>
      </c>
      <c r="E464" s="212" t="s">
        <v>129</v>
      </c>
      <c r="F464" s="212" t="s">
        <v>129</v>
      </c>
      <c r="G464" s="215" t="s">
        <v>545</v>
      </c>
      <c r="H464" s="212"/>
    </row>
    <row r="465" spans="1:8">
      <c r="A465" s="210">
        <v>467</v>
      </c>
      <c r="B465" s="210"/>
      <c r="C465" s="210"/>
      <c r="D465" s="211" t="s">
        <v>1</v>
      </c>
      <c r="E465" s="211" t="s">
        <v>122</v>
      </c>
      <c r="F465" s="211" t="s">
        <v>123</v>
      </c>
      <c r="G465" s="215" t="s">
        <v>545</v>
      </c>
      <c r="H465" s="241"/>
    </row>
    <row r="466" spans="1:8">
      <c r="A466" s="210">
        <v>468</v>
      </c>
      <c r="B466" s="210"/>
      <c r="C466" s="210"/>
      <c r="D466" s="212" t="s">
        <v>21</v>
      </c>
      <c r="E466" s="215" t="s">
        <v>1380</v>
      </c>
      <c r="F466" s="215" t="s">
        <v>1380</v>
      </c>
      <c r="G466" s="215" t="s">
        <v>545</v>
      </c>
      <c r="H466" s="233"/>
    </row>
    <row r="467" spans="1:8">
      <c r="A467" s="210">
        <v>469</v>
      </c>
      <c r="B467" s="210"/>
      <c r="C467" s="210"/>
      <c r="D467" s="214" t="s">
        <v>1196</v>
      </c>
      <c r="E467" s="214" t="s">
        <v>1257</v>
      </c>
      <c r="F467" s="214" t="s">
        <v>1257</v>
      </c>
      <c r="G467" s="215" t="s">
        <v>1258</v>
      </c>
      <c r="H467" s="238"/>
    </row>
    <row r="468" spans="1:8">
      <c r="A468" s="210">
        <v>470</v>
      </c>
      <c r="B468" s="210"/>
      <c r="C468" s="210"/>
      <c r="D468" s="212" t="s">
        <v>6</v>
      </c>
      <c r="E468" s="212" t="s">
        <v>150</v>
      </c>
      <c r="F468" s="212" t="s">
        <v>150</v>
      </c>
      <c r="G468" s="215" t="s">
        <v>545</v>
      </c>
      <c r="H468" s="212"/>
    </row>
    <row r="469" spans="1:8">
      <c r="A469" s="210">
        <v>471</v>
      </c>
      <c r="B469" s="210"/>
      <c r="C469" s="210"/>
      <c r="D469" s="215" t="s">
        <v>1</v>
      </c>
      <c r="E469" s="215" t="s">
        <v>1368</v>
      </c>
      <c r="F469" s="215" t="s">
        <v>1368</v>
      </c>
      <c r="G469" s="215"/>
      <c r="H469" s="233"/>
    </row>
    <row r="470" spans="1:8">
      <c r="A470" s="210">
        <v>472</v>
      </c>
      <c r="B470" s="210"/>
      <c r="C470" s="210"/>
      <c r="D470" s="212" t="s">
        <v>6</v>
      </c>
      <c r="E470" s="212" t="s">
        <v>1323</v>
      </c>
      <c r="F470" s="212" t="s">
        <v>1323</v>
      </c>
      <c r="G470" s="215" t="s">
        <v>1493</v>
      </c>
      <c r="H470" s="212"/>
    </row>
    <row r="471" spans="1:8">
      <c r="A471" s="210">
        <v>473</v>
      </c>
      <c r="B471" s="210"/>
      <c r="C471" s="210"/>
      <c r="D471" s="215" t="s">
        <v>1116</v>
      </c>
      <c r="E471" s="215" t="s">
        <v>1382</v>
      </c>
      <c r="F471" s="215" t="s">
        <v>1382</v>
      </c>
      <c r="G471" s="215"/>
      <c r="H471" s="233"/>
    </row>
    <row r="472" spans="1:8">
      <c r="A472" s="210">
        <v>474</v>
      </c>
      <c r="B472" s="210"/>
      <c r="C472" s="210"/>
      <c r="D472" s="212" t="s">
        <v>646</v>
      </c>
      <c r="E472" s="212" t="s">
        <v>1293</v>
      </c>
      <c r="F472" s="212" t="s">
        <v>1293</v>
      </c>
      <c r="G472" s="215" t="s">
        <v>1494</v>
      </c>
      <c r="H472" s="236"/>
    </row>
    <row r="473" spans="1:8">
      <c r="A473" s="210">
        <v>475</v>
      </c>
      <c r="B473" s="210"/>
      <c r="C473" s="210"/>
      <c r="D473" s="211" t="s">
        <v>1</v>
      </c>
      <c r="E473" s="212" t="s">
        <v>72</v>
      </c>
      <c r="F473" s="212" t="s">
        <v>73</v>
      </c>
      <c r="G473" s="215" t="s">
        <v>74</v>
      </c>
      <c r="H473" s="212"/>
    </row>
    <row r="474" spans="1:8">
      <c r="A474" s="210">
        <v>476</v>
      </c>
      <c r="B474" s="210"/>
      <c r="C474" s="210"/>
      <c r="D474" s="211" t="s">
        <v>1</v>
      </c>
      <c r="E474" s="212" t="s">
        <v>72</v>
      </c>
      <c r="F474" s="212" t="s">
        <v>72</v>
      </c>
      <c r="G474" s="215" t="s">
        <v>1495</v>
      </c>
      <c r="H474" s="212"/>
    </row>
    <row r="475" spans="1:8">
      <c r="A475" s="210">
        <v>477</v>
      </c>
      <c r="B475" s="210"/>
      <c r="C475" s="210"/>
      <c r="D475" s="212" t="s">
        <v>6</v>
      </c>
      <c r="E475" s="211" t="s">
        <v>191</v>
      </c>
      <c r="F475" s="211" t="s">
        <v>191</v>
      </c>
      <c r="G475" s="215" t="s">
        <v>545</v>
      </c>
      <c r="H475" s="211"/>
    </row>
    <row r="476" spans="1:8">
      <c r="A476" s="210">
        <v>478</v>
      </c>
      <c r="B476" s="210"/>
      <c r="C476" s="210"/>
      <c r="D476" s="214" t="s">
        <v>1196</v>
      </c>
      <c r="E476" s="212" t="s">
        <v>567</v>
      </c>
      <c r="F476" s="212" t="s">
        <v>567</v>
      </c>
      <c r="G476" s="215" t="s">
        <v>1496</v>
      </c>
      <c r="H476" s="211"/>
    </row>
    <row r="477" spans="1:8">
      <c r="A477" s="210">
        <v>479</v>
      </c>
      <c r="B477" s="210"/>
      <c r="C477" s="210"/>
      <c r="D477" s="212" t="s">
        <v>6</v>
      </c>
      <c r="E477" s="212" t="s">
        <v>110</v>
      </c>
      <c r="F477" s="212" t="s">
        <v>110</v>
      </c>
      <c r="G477" s="215" t="s">
        <v>545</v>
      </c>
      <c r="H477" s="212"/>
    </row>
    <row r="478" spans="1:8">
      <c r="A478" s="210">
        <v>480</v>
      </c>
      <c r="B478" s="210"/>
      <c r="C478" s="210"/>
      <c r="D478" s="217" t="s">
        <v>6</v>
      </c>
      <c r="E478" s="217" t="s">
        <v>1114</v>
      </c>
      <c r="F478" s="217" t="s">
        <v>1114</v>
      </c>
      <c r="G478" s="215" t="s">
        <v>545</v>
      </c>
      <c r="H478" s="217"/>
    </row>
    <row r="479" spans="1:8">
      <c r="A479" s="210">
        <v>481</v>
      </c>
      <c r="B479" s="210"/>
      <c r="C479" s="210"/>
      <c r="D479" s="212" t="s">
        <v>6</v>
      </c>
      <c r="E479" s="212" t="s">
        <v>1339</v>
      </c>
      <c r="F479" s="212" t="s">
        <v>1339</v>
      </c>
      <c r="G479" s="215" t="s">
        <v>545</v>
      </c>
      <c r="H479" s="241"/>
    </row>
    <row r="480" spans="1:8">
      <c r="A480" s="210">
        <v>482</v>
      </c>
      <c r="B480" s="210"/>
      <c r="C480" s="210"/>
      <c r="D480" s="212" t="s">
        <v>6</v>
      </c>
      <c r="E480" s="215" t="s">
        <v>1357</v>
      </c>
      <c r="F480" s="215" t="s">
        <v>1357</v>
      </c>
      <c r="G480" s="215" t="s">
        <v>545</v>
      </c>
      <c r="H480" s="233"/>
    </row>
    <row r="481" spans="1:8">
      <c r="A481" s="210">
        <v>483</v>
      </c>
      <c r="B481" s="210"/>
      <c r="C481" s="210"/>
      <c r="D481" s="212" t="s">
        <v>6</v>
      </c>
      <c r="E481" s="212" t="s">
        <v>1217</v>
      </c>
      <c r="F481" s="212" t="s">
        <v>1217</v>
      </c>
      <c r="G481" s="215" t="s">
        <v>545</v>
      </c>
      <c r="H481" s="211"/>
    </row>
    <row r="482" spans="1:8">
      <c r="A482" s="210">
        <v>484</v>
      </c>
      <c r="B482" s="210"/>
      <c r="C482" s="210"/>
      <c r="D482" s="212" t="s">
        <v>6</v>
      </c>
      <c r="E482" s="212" t="s">
        <v>179</v>
      </c>
      <c r="F482" s="212" t="s">
        <v>179</v>
      </c>
      <c r="G482" s="215" t="s">
        <v>545</v>
      </c>
      <c r="H482" s="212"/>
    </row>
    <row r="483" spans="1:8">
      <c r="A483" s="210">
        <v>485</v>
      </c>
      <c r="B483" s="210"/>
      <c r="C483" s="210"/>
      <c r="D483" s="211" t="s">
        <v>1</v>
      </c>
      <c r="E483" s="212" t="s">
        <v>1333</v>
      </c>
      <c r="F483" s="212" t="s">
        <v>1333</v>
      </c>
      <c r="G483" s="215" t="s">
        <v>1497</v>
      </c>
      <c r="H483" s="212"/>
    </row>
    <row r="484" spans="1:8">
      <c r="A484" s="210">
        <v>486</v>
      </c>
      <c r="B484" s="210"/>
      <c r="C484" s="210"/>
      <c r="D484" s="212" t="s">
        <v>1124</v>
      </c>
      <c r="E484" s="212" t="s">
        <v>104</v>
      </c>
      <c r="F484" s="212" t="s">
        <v>104</v>
      </c>
      <c r="G484" s="215" t="s">
        <v>545</v>
      </c>
      <c r="H484" s="212"/>
    </row>
    <row r="485" spans="1:8">
      <c r="A485" s="210">
        <v>487</v>
      </c>
      <c r="B485" s="210"/>
      <c r="C485" s="210"/>
      <c r="D485" s="212" t="s">
        <v>6</v>
      </c>
      <c r="E485" s="212" t="s">
        <v>551</v>
      </c>
      <c r="F485" s="212" t="s">
        <v>551</v>
      </c>
      <c r="G485" s="215" t="s">
        <v>545</v>
      </c>
      <c r="H485" s="211"/>
    </row>
    <row r="486" spans="1:8">
      <c r="A486" s="210">
        <v>488</v>
      </c>
      <c r="B486" s="210"/>
      <c r="C486" s="210"/>
      <c r="D486" s="212" t="s">
        <v>6</v>
      </c>
      <c r="E486" s="215" t="s">
        <v>1375</v>
      </c>
      <c r="F486" s="215" t="s">
        <v>1375</v>
      </c>
      <c r="G486" s="215" t="s">
        <v>545</v>
      </c>
      <c r="H486" s="233"/>
    </row>
    <row r="487" spans="1:8">
      <c r="A487" s="210">
        <v>489</v>
      </c>
      <c r="B487" s="210"/>
      <c r="C487" s="210"/>
      <c r="D487" s="211" t="s">
        <v>1116</v>
      </c>
      <c r="E487" s="211" t="s">
        <v>30</v>
      </c>
      <c r="F487" s="211" t="s">
        <v>30</v>
      </c>
      <c r="G487" s="215"/>
      <c r="H487" s="211"/>
    </row>
    <row r="488" spans="1:8">
      <c r="A488" s="210">
        <v>490</v>
      </c>
      <c r="B488" s="210"/>
      <c r="C488" s="210"/>
      <c r="D488" s="212" t="s">
        <v>6</v>
      </c>
      <c r="E488" s="212" t="s">
        <v>76</v>
      </c>
      <c r="F488" s="212" t="s">
        <v>76</v>
      </c>
      <c r="G488" s="215" t="s">
        <v>545</v>
      </c>
      <c r="H488" s="212"/>
    </row>
    <row r="489" spans="1:8">
      <c r="A489" s="210">
        <v>491</v>
      </c>
      <c r="B489" s="210"/>
      <c r="C489" s="210"/>
      <c r="D489" s="211" t="s">
        <v>1</v>
      </c>
      <c r="E489" s="212" t="s">
        <v>1319</v>
      </c>
      <c r="F489" s="212" t="s">
        <v>1319</v>
      </c>
      <c r="G489" s="215" t="s">
        <v>1518</v>
      </c>
      <c r="H489" s="212"/>
    </row>
    <row r="490" spans="1:8">
      <c r="A490" s="210">
        <v>492</v>
      </c>
      <c r="B490" s="210"/>
      <c r="C490" s="210"/>
      <c r="D490" s="211" t="s">
        <v>1</v>
      </c>
      <c r="E490" s="212" t="s">
        <v>152</v>
      </c>
      <c r="F490" s="212" t="s">
        <v>152</v>
      </c>
      <c r="G490" s="215" t="s">
        <v>1498</v>
      </c>
      <c r="H490" s="212"/>
    </row>
    <row r="491" spans="1:8">
      <c r="A491" s="210">
        <v>493</v>
      </c>
      <c r="B491" s="210"/>
      <c r="C491" s="210"/>
      <c r="D491" s="212" t="s">
        <v>6</v>
      </c>
      <c r="E491" s="212" t="s">
        <v>1220</v>
      </c>
      <c r="F491" s="212" t="s">
        <v>1220</v>
      </c>
      <c r="G491" s="215" t="s">
        <v>545</v>
      </c>
      <c r="H491" s="211"/>
    </row>
    <row r="492" spans="1:8">
      <c r="A492" s="210">
        <v>494</v>
      </c>
      <c r="B492" s="210"/>
      <c r="C492" s="210"/>
      <c r="D492" s="212" t="s">
        <v>21</v>
      </c>
      <c r="E492" s="212" t="s">
        <v>1205</v>
      </c>
      <c r="F492" s="212" t="s">
        <v>1205</v>
      </c>
      <c r="G492" s="215" t="s">
        <v>545</v>
      </c>
      <c r="H492" s="211"/>
    </row>
    <row r="493" spans="1:8">
      <c r="A493" s="210">
        <v>495</v>
      </c>
      <c r="B493" s="210"/>
      <c r="C493" s="210"/>
      <c r="D493" s="212" t="s">
        <v>1149</v>
      </c>
      <c r="E493" s="221" t="s">
        <v>175</v>
      </c>
      <c r="F493" s="221" t="s">
        <v>175</v>
      </c>
      <c r="G493" s="215" t="s">
        <v>545</v>
      </c>
      <c r="H493" s="211"/>
    </row>
    <row r="494" spans="1:8">
      <c r="A494" s="210">
        <v>496</v>
      </c>
      <c r="B494" s="210"/>
      <c r="C494" s="210"/>
      <c r="D494" s="211" t="s">
        <v>6</v>
      </c>
      <c r="E494" s="212" t="s">
        <v>1268</v>
      </c>
      <c r="F494" s="212" t="s">
        <v>1268</v>
      </c>
      <c r="G494" s="215" t="s">
        <v>545</v>
      </c>
      <c r="H494" s="211"/>
    </row>
    <row r="495" spans="1:8">
      <c r="A495" s="210">
        <v>497</v>
      </c>
      <c r="B495" s="210"/>
      <c r="C495" s="210"/>
      <c r="D495" s="211" t="s">
        <v>27</v>
      </c>
      <c r="E495" s="211" t="s">
        <v>40</v>
      </c>
      <c r="F495" s="211" t="s">
        <v>40</v>
      </c>
      <c r="G495" s="215" t="s">
        <v>41</v>
      </c>
      <c r="H495" s="211"/>
    </row>
    <row r="496" spans="1:8">
      <c r="A496" s="210">
        <v>498</v>
      </c>
      <c r="B496" s="210"/>
      <c r="C496" s="210"/>
      <c r="D496" s="215" t="s">
        <v>1360</v>
      </c>
      <c r="E496" s="215" t="s">
        <v>1359</v>
      </c>
      <c r="F496" s="215" t="s">
        <v>1359</v>
      </c>
      <c r="G496" s="215"/>
      <c r="H496" s="233"/>
    </row>
    <row r="497" spans="1:8">
      <c r="A497" s="210">
        <v>499</v>
      </c>
      <c r="B497" s="210"/>
      <c r="C497" s="210"/>
      <c r="D497" s="212" t="s">
        <v>6</v>
      </c>
      <c r="E497" s="212" t="s">
        <v>1291</v>
      </c>
      <c r="F497" s="212" t="s">
        <v>1291</v>
      </c>
      <c r="G497" s="214" t="s">
        <v>545</v>
      </c>
      <c r="H497" s="211"/>
    </row>
    <row r="498" spans="1:8">
      <c r="A498" s="210">
        <v>500</v>
      </c>
      <c r="B498" s="210"/>
      <c r="C498" s="210"/>
      <c r="D498" s="212" t="s">
        <v>1149</v>
      </c>
      <c r="E498" s="212" t="s">
        <v>1240</v>
      </c>
      <c r="F498" s="212" t="s">
        <v>1240</v>
      </c>
      <c r="G498" s="214" t="s">
        <v>1241</v>
      </c>
      <c r="H498" s="211"/>
    </row>
    <row r="499" spans="1:8">
      <c r="A499" s="210">
        <v>501</v>
      </c>
      <c r="B499" s="210"/>
      <c r="C499" s="210"/>
      <c r="D499" s="212" t="s">
        <v>1116</v>
      </c>
      <c r="E499" s="214" t="s">
        <v>558</v>
      </c>
      <c r="F499" s="214" t="s">
        <v>558</v>
      </c>
      <c r="G499" s="215" t="s">
        <v>545</v>
      </c>
      <c r="H499" s="236"/>
    </row>
    <row r="500" spans="1:8">
      <c r="A500" s="210">
        <v>502</v>
      </c>
      <c r="B500" s="210"/>
      <c r="C500" s="210"/>
      <c r="D500" s="211" t="s">
        <v>1</v>
      </c>
      <c r="E500" s="212" t="s">
        <v>220</v>
      </c>
      <c r="F500" s="212" t="s">
        <v>220</v>
      </c>
      <c r="G500" s="211" t="s">
        <v>1408</v>
      </c>
      <c r="H500" s="211"/>
    </row>
    <row r="501" spans="1:8">
      <c r="A501" s="210">
        <v>503</v>
      </c>
      <c r="B501" s="210"/>
      <c r="C501" s="210"/>
      <c r="D501" s="210" t="s">
        <v>1006</v>
      </c>
      <c r="E501" s="219" t="s">
        <v>1521</v>
      </c>
      <c r="F501" s="219" t="s">
        <v>1521</v>
      </c>
      <c r="G501" s="210"/>
      <c r="H501" s="210"/>
    </row>
    <row r="502" spans="1:8">
      <c r="A502" s="210">
        <v>504</v>
      </c>
      <c r="B502" s="210"/>
      <c r="C502" s="210"/>
      <c r="D502" s="210" t="s">
        <v>1006</v>
      </c>
      <c r="E502" s="219" t="s">
        <v>1522</v>
      </c>
      <c r="F502" s="219" t="s">
        <v>1522</v>
      </c>
      <c r="G502" s="210"/>
      <c r="H502" s="210"/>
    </row>
    <row r="503" spans="1:8">
      <c r="A503" s="210">
        <v>505</v>
      </c>
      <c r="B503" s="210"/>
      <c r="C503" s="210"/>
      <c r="D503" s="210" t="s">
        <v>1006</v>
      </c>
      <c r="E503" s="219" t="s">
        <v>1523</v>
      </c>
      <c r="F503" s="219" t="s">
        <v>1523</v>
      </c>
      <c r="G503" s="210"/>
      <c r="H503" s="210"/>
    </row>
    <row r="504" spans="1:8">
      <c r="A504" s="210">
        <v>506</v>
      </c>
      <c r="B504" s="210"/>
      <c r="C504" s="210"/>
      <c r="D504" s="210" t="s">
        <v>1006</v>
      </c>
      <c r="E504" s="219" t="s">
        <v>1524</v>
      </c>
      <c r="F504" s="219" t="s">
        <v>1524</v>
      </c>
      <c r="G504" s="210"/>
      <c r="H504" s="210"/>
    </row>
    <row r="505" spans="1:8">
      <c r="A505" s="210">
        <v>507</v>
      </c>
      <c r="B505" s="210"/>
      <c r="C505" s="210"/>
      <c r="D505" s="210" t="s">
        <v>1006</v>
      </c>
      <c r="E505" s="219" t="s">
        <v>1525</v>
      </c>
      <c r="F505" s="219" t="s">
        <v>1525</v>
      </c>
      <c r="G505" s="210"/>
      <c r="H505" s="210"/>
    </row>
    <row r="506" spans="1:8">
      <c r="A506" s="210">
        <v>508</v>
      </c>
      <c r="B506" s="210"/>
      <c r="C506" s="210"/>
      <c r="D506" s="210" t="s">
        <v>1006</v>
      </c>
      <c r="E506" s="219" t="s">
        <v>1526</v>
      </c>
      <c r="F506" s="219" t="s">
        <v>1526</v>
      </c>
      <c r="G506" s="210"/>
      <c r="H506" s="210"/>
    </row>
    <row r="507" spans="1:8">
      <c r="A507" s="210">
        <v>509</v>
      </c>
      <c r="B507" s="210"/>
      <c r="C507" s="210"/>
      <c r="D507" s="210" t="s">
        <v>1006</v>
      </c>
      <c r="E507" s="219" t="s">
        <v>1527</v>
      </c>
      <c r="F507" s="219" t="s">
        <v>1527</v>
      </c>
      <c r="G507" s="210"/>
      <c r="H507" s="210"/>
    </row>
    <row r="508" spans="1:8">
      <c r="A508" s="210">
        <v>510</v>
      </c>
      <c r="B508" s="210"/>
      <c r="C508" s="210"/>
      <c r="D508" s="210" t="s">
        <v>1006</v>
      </c>
      <c r="E508" s="219" t="s">
        <v>1528</v>
      </c>
      <c r="F508" s="219" t="s">
        <v>1528</v>
      </c>
      <c r="G508" s="210"/>
      <c r="H508" s="210"/>
    </row>
    <row r="509" spans="1:8">
      <c r="A509" s="210">
        <v>511</v>
      </c>
      <c r="B509" s="210"/>
      <c r="C509" s="210"/>
      <c r="D509" s="210" t="s">
        <v>1006</v>
      </c>
      <c r="E509" s="219" t="s">
        <v>1529</v>
      </c>
      <c r="F509" s="219" t="s">
        <v>1529</v>
      </c>
      <c r="G509" s="210"/>
      <c r="H509" s="210"/>
    </row>
    <row r="510" spans="1:8">
      <c r="A510" s="210">
        <v>512</v>
      </c>
      <c r="B510" s="210"/>
      <c r="C510" s="210"/>
      <c r="D510" s="210" t="s">
        <v>1006</v>
      </c>
      <c r="E510" s="219" t="s">
        <v>1530</v>
      </c>
      <c r="F510" s="219" t="s">
        <v>1530</v>
      </c>
      <c r="G510" s="210"/>
      <c r="H510" s="210"/>
    </row>
    <row r="511" spans="1:8">
      <c r="A511" s="210">
        <v>513</v>
      </c>
      <c r="B511" s="210"/>
      <c r="C511" s="210"/>
      <c r="D511" s="210" t="s">
        <v>1006</v>
      </c>
      <c r="E511" s="219" t="s">
        <v>1531</v>
      </c>
      <c r="F511" s="219" t="s">
        <v>1531</v>
      </c>
      <c r="G511" s="210"/>
      <c r="H511" s="210"/>
    </row>
    <row r="512" spans="1:8">
      <c r="A512" s="210">
        <v>514</v>
      </c>
      <c r="B512" s="210"/>
      <c r="C512" s="210"/>
      <c r="D512" s="210" t="s">
        <v>1006</v>
      </c>
      <c r="E512" s="219" t="s">
        <v>1532</v>
      </c>
      <c r="F512" s="219" t="s">
        <v>1532</v>
      </c>
      <c r="G512" s="210"/>
      <c r="H512" s="210"/>
    </row>
    <row r="513" spans="1:8">
      <c r="A513" s="210">
        <v>515</v>
      </c>
      <c r="B513" s="210"/>
      <c r="C513" s="210"/>
      <c r="D513" s="210" t="s">
        <v>1006</v>
      </c>
      <c r="E513" s="219" t="s">
        <v>1533</v>
      </c>
      <c r="F513" s="219" t="s">
        <v>1533</v>
      </c>
      <c r="G513" s="210"/>
      <c r="H513" s="210"/>
    </row>
    <row r="514" spans="1:8">
      <c r="A514" s="210">
        <v>516</v>
      </c>
      <c r="B514" s="210"/>
      <c r="C514" s="210"/>
      <c r="D514" s="210" t="s">
        <v>1006</v>
      </c>
      <c r="E514" s="219" t="s">
        <v>1534</v>
      </c>
      <c r="F514" s="219" t="s">
        <v>1534</v>
      </c>
      <c r="G514" s="210"/>
      <c r="H514" s="210"/>
    </row>
    <row r="515" spans="1:8">
      <c r="A515" s="210">
        <v>517</v>
      </c>
      <c r="B515" s="210"/>
      <c r="C515" s="210"/>
      <c r="D515" s="210" t="s">
        <v>1006</v>
      </c>
      <c r="E515" s="219" t="s">
        <v>1535</v>
      </c>
      <c r="F515" s="219" t="s">
        <v>1535</v>
      </c>
      <c r="G515" s="210"/>
      <c r="H515" s="210"/>
    </row>
    <row r="516" spans="1:8">
      <c r="A516" s="210">
        <v>518</v>
      </c>
      <c r="B516" s="210"/>
      <c r="C516" s="210"/>
      <c r="D516" s="210" t="s">
        <v>1006</v>
      </c>
      <c r="E516" s="219" t="s">
        <v>1536</v>
      </c>
      <c r="F516" s="219" t="s">
        <v>1536</v>
      </c>
      <c r="G516" s="210"/>
      <c r="H516" s="210"/>
    </row>
    <row r="517" spans="1:8">
      <c r="A517" s="210">
        <v>519</v>
      </c>
      <c r="B517" s="210"/>
      <c r="C517" s="210"/>
      <c r="D517" s="210" t="s">
        <v>1006</v>
      </c>
      <c r="E517" s="219" t="s">
        <v>1537</v>
      </c>
      <c r="F517" s="219" t="s">
        <v>1537</v>
      </c>
      <c r="G517" s="210"/>
      <c r="H517" s="210"/>
    </row>
    <row r="518" spans="1:8">
      <c r="A518" s="210">
        <v>520</v>
      </c>
      <c r="B518" s="210"/>
      <c r="C518" s="210"/>
      <c r="D518" s="210" t="s">
        <v>1006</v>
      </c>
      <c r="E518" s="219" t="s">
        <v>1538</v>
      </c>
      <c r="F518" s="219" t="s">
        <v>1538</v>
      </c>
      <c r="G518" s="210"/>
      <c r="H518" s="210"/>
    </row>
    <row r="519" spans="1:8">
      <c r="A519" s="210">
        <v>521</v>
      </c>
      <c r="B519" s="210"/>
      <c r="C519" s="210"/>
      <c r="D519" s="210" t="s">
        <v>1006</v>
      </c>
      <c r="E519" s="219" t="s">
        <v>1539</v>
      </c>
      <c r="F519" s="219" t="s">
        <v>1539</v>
      </c>
      <c r="G519" s="210"/>
      <c r="H519" s="210"/>
    </row>
    <row r="520" spans="1:8">
      <c r="A520" s="210">
        <v>522</v>
      </c>
      <c r="B520" s="210"/>
      <c r="C520" s="210"/>
      <c r="D520" s="210" t="s">
        <v>1006</v>
      </c>
      <c r="E520" s="219" t="s">
        <v>1540</v>
      </c>
      <c r="F520" s="219" t="s">
        <v>1540</v>
      </c>
      <c r="G520" s="210"/>
      <c r="H520" s="210"/>
    </row>
    <row r="521" spans="1:8">
      <c r="A521" s="210">
        <v>523</v>
      </c>
      <c r="B521" s="210"/>
      <c r="C521" s="210"/>
      <c r="D521" s="210" t="s">
        <v>1006</v>
      </c>
      <c r="E521" s="219" t="s">
        <v>1541</v>
      </c>
      <c r="F521" s="219" t="s">
        <v>1541</v>
      </c>
      <c r="G521" s="210"/>
      <c r="H521" s="210"/>
    </row>
    <row r="522" spans="1:8">
      <c r="A522" s="210">
        <v>524</v>
      </c>
      <c r="B522" s="210"/>
      <c r="C522" s="210"/>
      <c r="D522" s="210" t="s">
        <v>1006</v>
      </c>
      <c r="E522" s="219" t="s">
        <v>1542</v>
      </c>
      <c r="F522" s="219" t="s">
        <v>1542</v>
      </c>
      <c r="G522" s="210"/>
      <c r="H522" s="210"/>
    </row>
    <row r="523" spans="1:8">
      <c r="A523" s="210">
        <v>525</v>
      </c>
      <c r="B523" s="210"/>
      <c r="C523" s="210"/>
      <c r="D523" s="210" t="s">
        <v>1006</v>
      </c>
      <c r="E523" s="219" t="s">
        <v>1543</v>
      </c>
      <c r="F523" s="219" t="s">
        <v>1543</v>
      </c>
      <c r="G523" s="210"/>
      <c r="H523" s="210"/>
    </row>
    <row r="524" spans="1:8">
      <c r="A524" s="210">
        <v>526</v>
      </c>
      <c r="B524" s="210"/>
      <c r="C524" s="210"/>
      <c r="D524" s="210" t="s">
        <v>1006</v>
      </c>
      <c r="E524" s="219" t="s">
        <v>1544</v>
      </c>
      <c r="F524" s="219" t="s">
        <v>1544</v>
      </c>
      <c r="G524" s="210"/>
      <c r="H524" s="210"/>
    </row>
    <row r="525" spans="1:8">
      <c r="A525" s="210">
        <v>527</v>
      </c>
      <c r="B525" s="210"/>
      <c r="C525" s="210"/>
      <c r="D525" s="210" t="s">
        <v>1006</v>
      </c>
      <c r="E525" s="219" t="s">
        <v>1545</v>
      </c>
      <c r="F525" s="219" t="s">
        <v>1545</v>
      </c>
      <c r="G525" s="210"/>
      <c r="H525" s="210"/>
    </row>
    <row r="526" spans="1:8">
      <c r="A526" s="210">
        <v>528</v>
      </c>
      <c r="B526" s="210"/>
      <c r="C526" s="210"/>
      <c r="D526" s="210" t="s">
        <v>1006</v>
      </c>
      <c r="E526" s="219" t="s">
        <v>1546</v>
      </c>
      <c r="F526" s="219" t="s">
        <v>1546</v>
      </c>
      <c r="G526" s="210"/>
      <c r="H526" s="210"/>
    </row>
    <row r="527" spans="1:8">
      <c r="A527" s="210">
        <v>529</v>
      </c>
      <c r="B527" s="210"/>
      <c r="C527" s="210"/>
      <c r="D527" s="210" t="s">
        <v>1006</v>
      </c>
      <c r="E527" s="219" t="s">
        <v>1547</v>
      </c>
      <c r="F527" s="219" t="s">
        <v>1547</v>
      </c>
      <c r="G527" s="210"/>
      <c r="H527" s="210"/>
    </row>
    <row r="528" spans="1:8">
      <c r="A528" s="210">
        <v>530</v>
      </c>
      <c r="B528" s="210"/>
      <c r="C528" s="210"/>
      <c r="D528" s="210" t="s">
        <v>1006</v>
      </c>
      <c r="E528" s="219" t="s">
        <v>1548</v>
      </c>
      <c r="F528" s="219" t="s">
        <v>1548</v>
      </c>
      <c r="G528" s="210"/>
      <c r="H528" s="210"/>
    </row>
    <row r="529" spans="1:8">
      <c r="A529" s="210">
        <v>531</v>
      </c>
      <c r="B529" s="210"/>
      <c r="C529" s="210"/>
      <c r="D529" s="210" t="s">
        <v>1006</v>
      </c>
      <c r="E529" s="219" t="s">
        <v>1549</v>
      </c>
      <c r="F529" s="219" t="s">
        <v>1549</v>
      </c>
      <c r="G529" s="210"/>
      <c r="H529" s="210"/>
    </row>
    <row r="530" spans="1:8">
      <c r="A530" s="210">
        <v>532</v>
      </c>
      <c r="B530" s="210"/>
      <c r="C530" s="210"/>
      <c r="D530" s="210" t="s">
        <v>1006</v>
      </c>
      <c r="E530" s="219" t="s">
        <v>1550</v>
      </c>
      <c r="F530" s="219" t="s">
        <v>1550</v>
      </c>
      <c r="G530" s="210"/>
      <c r="H530" s="210"/>
    </row>
    <row r="531" spans="1:8">
      <c r="A531" s="210">
        <v>533</v>
      </c>
      <c r="B531" s="210"/>
      <c r="C531" s="210"/>
      <c r="D531" s="210" t="s">
        <v>1006</v>
      </c>
      <c r="E531" s="219" t="s">
        <v>1551</v>
      </c>
      <c r="F531" s="219" t="s">
        <v>1551</v>
      </c>
      <c r="G531" s="210"/>
      <c r="H531" s="210"/>
    </row>
    <row r="532" spans="1:8">
      <c r="A532" s="210">
        <v>534</v>
      </c>
      <c r="B532" s="210"/>
      <c r="C532" s="210"/>
      <c r="D532" s="210" t="s">
        <v>1006</v>
      </c>
      <c r="E532" s="219" t="s">
        <v>1552</v>
      </c>
      <c r="F532" s="219" t="s">
        <v>1552</v>
      </c>
      <c r="G532" s="210"/>
      <c r="H532" s="210"/>
    </row>
    <row r="533" spans="1:8">
      <c r="A533" s="210">
        <v>535</v>
      </c>
      <c r="B533" s="210"/>
      <c r="C533" s="210"/>
      <c r="D533" s="210" t="s">
        <v>1006</v>
      </c>
      <c r="E533" s="219" t="s">
        <v>1553</v>
      </c>
      <c r="F533" s="219" t="s">
        <v>1553</v>
      </c>
      <c r="G533" s="210"/>
      <c r="H533" s="210"/>
    </row>
    <row r="534" spans="1:8">
      <c r="A534" s="210">
        <v>536</v>
      </c>
      <c r="B534" s="210"/>
      <c r="C534" s="210"/>
      <c r="D534" s="210" t="s">
        <v>1006</v>
      </c>
      <c r="E534" s="219" t="s">
        <v>1554</v>
      </c>
      <c r="F534" s="219" t="s">
        <v>1554</v>
      </c>
      <c r="G534" s="210"/>
      <c r="H534" s="210"/>
    </row>
    <row r="535" spans="1:8">
      <c r="A535" s="210">
        <v>537</v>
      </c>
      <c r="B535" s="210"/>
      <c r="C535" s="210"/>
      <c r="D535" s="210" t="s">
        <v>1006</v>
      </c>
      <c r="E535" s="219" t="s">
        <v>1555</v>
      </c>
      <c r="F535" s="219" t="s">
        <v>1555</v>
      </c>
      <c r="G535" s="210"/>
      <c r="H535" s="210"/>
    </row>
    <row r="536" spans="1:8">
      <c r="A536" s="210">
        <v>538</v>
      </c>
      <c r="B536" s="210"/>
      <c r="C536" s="210"/>
      <c r="D536" s="210" t="s">
        <v>1006</v>
      </c>
      <c r="E536" s="219" t="s">
        <v>1556</v>
      </c>
      <c r="F536" s="219" t="s">
        <v>1556</v>
      </c>
      <c r="G536" s="210"/>
      <c r="H536" s="210"/>
    </row>
    <row r="537" spans="1:8">
      <c r="A537" s="210">
        <v>539</v>
      </c>
      <c r="B537" s="210"/>
      <c r="C537" s="210"/>
      <c r="D537" s="210" t="s">
        <v>1006</v>
      </c>
      <c r="E537" s="219" t="s">
        <v>1557</v>
      </c>
      <c r="F537" s="219" t="s">
        <v>1557</v>
      </c>
      <c r="G537" s="210"/>
      <c r="H537" s="210"/>
    </row>
    <row r="538" spans="1:8">
      <c r="A538" s="210">
        <v>540</v>
      </c>
      <c r="B538" s="210"/>
      <c r="C538" s="210"/>
      <c r="D538" s="210" t="s">
        <v>1006</v>
      </c>
      <c r="E538" s="219" t="s">
        <v>1558</v>
      </c>
      <c r="F538" s="219" t="s">
        <v>1558</v>
      </c>
      <c r="G538" s="210"/>
      <c r="H538" s="210"/>
    </row>
    <row r="539" spans="1:8">
      <c r="A539" s="210">
        <v>541</v>
      </c>
      <c r="B539" s="210"/>
      <c r="C539" s="210"/>
      <c r="D539" s="210" t="s">
        <v>1006</v>
      </c>
      <c r="E539" s="219" t="s">
        <v>1559</v>
      </c>
      <c r="F539" s="219" t="s">
        <v>1559</v>
      </c>
      <c r="G539" s="210"/>
      <c r="H539" s="210"/>
    </row>
    <row r="540" spans="1:8">
      <c r="A540" s="210">
        <v>542</v>
      </c>
      <c r="B540" s="210"/>
      <c r="C540" s="210"/>
      <c r="D540" s="210" t="s">
        <v>1006</v>
      </c>
      <c r="E540" s="219" t="s">
        <v>1560</v>
      </c>
      <c r="F540" s="219" t="s">
        <v>1560</v>
      </c>
      <c r="G540" s="210"/>
      <c r="H540" s="210"/>
    </row>
    <row r="541" spans="1:8">
      <c r="A541" s="210">
        <v>543</v>
      </c>
      <c r="B541" s="210"/>
      <c r="C541" s="210"/>
      <c r="D541" s="210" t="s">
        <v>1006</v>
      </c>
      <c r="E541" s="219" t="s">
        <v>1561</v>
      </c>
      <c r="F541" s="219" t="s">
        <v>1561</v>
      </c>
      <c r="G541" s="210"/>
      <c r="H541" s="210"/>
    </row>
    <row r="542" spans="1:8">
      <c r="A542" s="210">
        <v>544</v>
      </c>
      <c r="B542" s="210"/>
      <c r="C542" s="210"/>
      <c r="D542" s="210" t="s">
        <v>1006</v>
      </c>
      <c r="E542" s="219" t="s">
        <v>1720</v>
      </c>
      <c r="F542" s="219" t="s">
        <v>1720</v>
      </c>
      <c r="G542" s="210"/>
      <c r="H542" s="210"/>
    </row>
    <row r="543" spans="1:8">
      <c r="A543" s="210">
        <v>545</v>
      </c>
      <c r="B543" s="210"/>
      <c r="C543" s="210"/>
      <c r="D543" s="210" t="s">
        <v>1006</v>
      </c>
      <c r="E543" s="219" t="s">
        <v>1721</v>
      </c>
      <c r="F543" s="219" t="s">
        <v>1721</v>
      </c>
      <c r="G543" s="210"/>
      <c r="H543" s="210"/>
    </row>
    <row r="544" spans="1:8">
      <c r="A544" s="210">
        <v>546</v>
      </c>
      <c r="B544" s="210"/>
      <c r="C544" s="210"/>
      <c r="D544" s="210" t="s">
        <v>1006</v>
      </c>
      <c r="E544" s="219" t="s">
        <v>1722</v>
      </c>
      <c r="F544" s="219" t="s">
        <v>1722</v>
      </c>
      <c r="G544" s="210"/>
      <c r="H544" s="210"/>
    </row>
    <row r="545" spans="1:8">
      <c r="A545" s="210">
        <v>547</v>
      </c>
      <c r="B545" s="210"/>
      <c r="C545" s="210"/>
      <c r="D545" s="210" t="s">
        <v>1006</v>
      </c>
      <c r="E545" s="219" t="s">
        <v>1723</v>
      </c>
      <c r="F545" s="219" t="s">
        <v>1723</v>
      </c>
      <c r="G545" s="210"/>
      <c r="H545" s="210"/>
    </row>
    <row r="546" spans="1:8">
      <c r="A546" s="210">
        <v>548</v>
      </c>
      <c r="B546" s="210"/>
      <c r="C546" s="210"/>
      <c r="D546" s="210" t="s">
        <v>1006</v>
      </c>
      <c r="E546" s="219" t="s">
        <v>1724</v>
      </c>
      <c r="F546" s="219" t="s">
        <v>1724</v>
      </c>
      <c r="G546" s="210"/>
      <c r="H546" s="210"/>
    </row>
    <row r="547" spans="1:8">
      <c r="A547" s="210">
        <v>549</v>
      </c>
      <c r="B547" s="210"/>
      <c r="C547" s="210"/>
      <c r="D547" s="210" t="s">
        <v>1006</v>
      </c>
      <c r="E547" s="219" t="s">
        <v>1725</v>
      </c>
      <c r="F547" s="219" t="s">
        <v>1725</v>
      </c>
      <c r="G547" s="210"/>
      <c r="H547" s="210"/>
    </row>
    <row r="548" spans="1:8">
      <c r="A548" s="210">
        <v>550</v>
      </c>
      <c r="B548" s="210"/>
      <c r="C548" s="210"/>
      <c r="D548" s="210" t="s">
        <v>1006</v>
      </c>
      <c r="E548" s="219" t="s">
        <v>1726</v>
      </c>
      <c r="F548" s="219" t="s">
        <v>1726</v>
      </c>
      <c r="G548" s="210"/>
      <c r="H548" s="210"/>
    </row>
    <row r="549" spans="1:8">
      <c r="A549" s="210">
        <v>551</v>
      </c>
      <c r="B549" s="210"/>
      <c r="C549" s="210"/>
      <c r="D549" s="210" t="s">
        <v>1006</v>
      </c>
      <c r="E549" s="219" t="s">
        <v>1727</v>
      </c>
      <c r="F549" s="219" t="s">
        <v>1727</v>
      </c>
      <c r="G549" s="210"/>
      <c r="H549" s="210"/>
    </row>
    <row r="550" spans="1:8">
      <c r="A550" s="210">
        <v>552</v>
      </c>
      <c r="B550" s="210"/>
      <c r="C550" s="210"/>
      <c r="D550" s="210" t="s">
        <v>1006</v>
      </c>
      <c r="E550" s="219" t="s">
        <v>1728</v>
      </c>
      <c r="F550" s="219" t="s">
        <v>1728</v>
      </c>
      <c r="G550" s="210"/>
      <c r="H550" s="210"/>
    </row>
    <row r="551" spans="1:8">
      <c r="A551" s="210">
        <v>553</v>
      </c>
      <c r="B551" s="210"/>
      <c r="C551" s="210"/>
      <c r="D551" s="210" t="s">
        <v>1006</v>
      </c>
      <c r="E551" s="219" t="s">
        <v>1729</v>
      </c>
      <c r="F551" s="219" t="s">
        <v>1729</v>
      </c>
      <c r="G551" s="210"/>
      <c r="H551" s="210"/>
    </row>
    <row r="552" spans="1:8">
      <c r="A552" s="210">
        <v>554</v>
      </c>
      <c r="B552" s="210"/>
      <c r="C552" s="210"/>
      <c r="D552" s="210" t="s">
        <v>1006</v>
      </c>
      <c r="E552" s="219" t="s">
        <v>1730</v>
      </c>
      <c r="F552" s="219" t="s">
        <v>1730</v>
      </c>
      <c r="G552" s="210"/>
      <c r="H552" s="210"/>
    </row>
    <row r="553" spans="1:8">
      <c r="A553" s="210">
        <v>555</v>
      </c>
      <c r="B553" s="210"/>
      <c r="C553" s="210"/>
      <c r="D553" s="210" t="s">
        <v>1006</v>
      </c>
      <c r="E553" s="219" t="s">
        <v>1731</v>
      </c>
      <c r="F553" s="219" t="s">
        <v>1731</v>
      </c>
      <c r="G553" s="210"/>
      <c r="H553" s="210"/>
    </row>
    <row r="554" spans="1:8">
      <c r="A554" s="210">
        <v>556</v>
      </c>
      <c r="B554" s="210"/>
      <c r="C554" s="210"/>
      <c r="D554" s="210" t="s">
        <v>1006</v>
      </c>
      <c r="E554" s="219" t="s">
        <v>1732</v>
      </c>
      <c r="F554" s="219" t="s">
        <v>1732</v>
      </c>
      <c r="G554" s="210"/>
      <c r="H554" s="210"/>
    </row>
    <row r="555" spans="1:8">
      <c r="A555" s="210">
        <v>557</v>
      </c>
      <c r="B555" s="210"/>
      <c r="C555" s="210"/>
      <c r="D555" s="210" t="s">
        <v>1006</v>
      </c>
      <c r="E555" s="219" t="s">
        <v>1733</v>
      </c>
      <c r="F555" s="219" t="s">
        <v>1733</v>
      </c>
      <c r="G555" s="210"/>
      <c r="H555" s="210"/>
    </row>
    <row r="556" spans="1:8">
      <c r="A556" s="210">
        <v>558</v>
      </c>
      <c r="B556" s="210"/>
      <c r="C556" s="210"/>
      <c r="D556" s="210" t="s">
        <v>1006</v>
      </c>
      <c r="E556" s="219" t="s">
        <v>1734</v>
      </c>
      <c r="F556" s="219" t="s">
        <v>1734</v>
      </c>
      <c r="G556" s="210"/>
      <c r="H556" s="210"/>
    </row>
    <row r="557" spans="1:8">
      <c r="A557" s="210">
        <v>559</v>
      </c>
      <c r="B557" s="210"/>
      <c r="C557" s="210"/>
      <c r="D557" s="210" t="s">
        <v>1006</v>
      </c>
      <c r="E557" s="219" t="s">
        <v>1735</v>
      </c>
      <c r="F557" s="219" t="s">
        <v>1735</v>
      </c>
      <c r="G557" s="210"/>
      <c r="H557" s="210"/>
    </row>
    <row r="558" spans="1:8">
      <c r="A558" s="210">
        <v>560</v>
      </c>
      <c r="B558" s="210"/>
      <c r="C558" s="210"/>
      <c r="D558" s="210" t="s">
        <v>1006</v>
      </c>
      <c r="E558" s="219" t="s">
        <v>1736</v>
      </c>
      <c r="F558" s="219" t="s">
        <v>1736</v>
      </c>
      <c r="G558" s="210"/>
      <c r="H558" s="210"/>
    </row>
    <row r="559" spans="1:8">
      <c r="A559" s="210">
        <v>561</v>
      </c>
      <c r="B559" s="210"/>
      <c r="C559" s="210"/>
      <c r="D559" s="210" t="s">
        <v>1006</v>
      </c>
      <c r="E559" s="219" t="s">
        <v>1737</v>
      </c>
      <c r="F559" s="219" t="s">
        <v>1737</v>
      </c>
      <c r="G559" s="210"/>
      <c r="H559" s="210"/>
    </row>
    <row r="560" spans="1:8">
      <c r="A560" s="210">
        <v>562</v>
      </c>
      <c r="B560" s="210"/>
      <c r="C560" s="210"/>
      <c r="D560" s="210" t="s">
        <v>1006</v>
      </c>
      <c r="E560" s="219" t="s">
        <v>1738</v>
      </c>
      <c r="F560" s="219" t="s">
        <v>1738</v>
      </c>
      <c r="G560" s="210"/>
      <c r="H560" s="210"/>
    </row>
    <row r="561" spans="1:8">
      <c r="A561" s="210">
        <v>563</v>
      </c>
      <c r="B561" s="210"/>
      <c r="C561" s="210"/>
      <c r="D561" s="210" t="s">
        <v>1006</v>
      </c>
      <c r="E561" s="219" t="s">
        <v>1739</v>
      </c>
      <c r="F561" s="219" t="s">
        <v>1739</v>
      </c>
      <c r="G561" s="210"/>
      <c r="H561" s="210"/>
    </row>
    <row r="562" spans="1:8">
      <c r="A562" s="210">
        <v>564</v>
      </c>
      <c r="B562" s="210"/>
      <c r="C562" s="210"/>
      <c r="D562" s="210" t="s">
        <v>1006</v>
      </c>
      <c r="E562" s="219" t="s">
        <v>1740</v>
      </c>
      <c r="F562" s="219" t="s">
        <v>1740</v>
      </c>
      <c r="G562" s="210"/>
      <c r="H562" s="210"/>
    </row>
    <row r="563" spans="1:8">
      <c r="A563" s="210">
        <v>565</v>
      </c>
      <c r="B563" s="210"/>
      <c r="C563" s="210"/>
      <c r="D563" s="210" t="s">
        <v>1006</v>
      </c>
      <c r="E563" s="219" t="s">
        <v>1741</v>
      </c>
      <c r="F563" s="219" t="s">
        <v>1741</v>
      </c>
      <c r="G563" s="210"/>
      <c r="H563" s="210"/>
    </row>
    <row r="564" spans="1:8">
      <c r="A564" s="210">
        <v>566</v>
      </c>
      <c r="B564" s="210"/>
      <c r="C564" s="210"/>
      <c r="D564" s="210" t="s">
        <v>1006</v>
      </c>
      <c r="E564" s="219" t="s">
        <v>1742</v>
      </c>
      <c r="F564" s="219" t="s">
        <v>1742</v>
      </c>
      <c r="G564" s="210"/>
      <c r="H564" s="210"/>
    </row>
    <row r="565" spans="1:8">
      <c r="A565" s="210">
        <v>567</v>
      </c>
      <c r="B565" s="210"/>
      <c r="C565" s="210"/>
      <c r="D565" s="210" t="s">
        <v>1006</v>
      </c>
      <c r="E565" s="219" t="s">
        <v>1743</v>
      </c>
      <c r="F565" s="219" t="s">
        <v>1743</v>
      </c>
      <c r="G565" s="210"/>
      <c r="H565" s="210"/>
    </row>
    <row r="566" spans="1:8">
      <c r="A566" s="210">
        <v>568</v>
      </c>
      <c r="B566" s="210"/>
      <c r="C566" s="210"/>
      <c r="D566" s="210" t="s">
        <v>1006</v>
      </c>
      <c r="E566" s="219" t="s">
        <v>1744</v>
      </c>
      <c r="F566" s="219" t="s">
        <v>1744</v>
      </c>
      <c r="G566" s="210"/>
      <c r="H566" s="210"/>
    </row>
    <row r="567" spans="1:8">
      <c r="A567" s="210">
        <v>569</v>
      </c>
      <c r="B567" s="210"/>
      <c r="C567" s="210"/>
      <c r="D567" s="210" t="s">
        <v>1006</v>
      </c>
      <c r="E567" s="219" t="s">
        <v>1745</v>
      </c>
      <c r="F567" s="219" t="s">
        <v>1745</v>
      </c>
      <c r="G567" s="210"/>
      <c r="H567" s="210"/>
    </row>
    <row r="568" spans="1:8">
      <c r="A568" s="210">
        <v>570</v>
      </c>
      <c r="B568" s="210"/>
      <c r="C568" s="210"/>
      <c r="D568" s="210" t="s">
        <v>1006</v>
      </c>
      <c r="E568" s="219" t="s">
        <v>1746</v>
      </c>
      <c r="F568" s="219" t="s">
        <v>1746</v>
      </c>
      <c r="G568" s="210"/>
      <c r="H568" s="210"/>
    </row>
    <row r="569" spans="1:8">
      <c r="A569" s="210">
        <v>571</v>
      </c>
      <c r="B569" s="210"/>
      <c r="C569" s="210"/>
      <c r="D569" s="210" t="s">
        <v>1006</v>
      </c>
      <c r="E569" s="219" t="s">
        <v>1747</v>
      </c>
      <c r="F569" s="219" t="s">
        <v>1747</v>
      </c>
      <c r="G569" s="210"/>
      <c r="H569" s="210"/>
    </row>
    <row r="570" spans="1:8">
      <c r="A570" s="210">
        <v>572</v>
      </c>
      <c r="B570" s="210"/>
      <c r="C570" s="210"/>
      <c r="D570" s="210" t="s">
        <v>1006</v>
      </c>
      <c r="E570" s="219" t="s">
        <v>1748</v>
      </c>
      <c r="F570" s="219" t="s">
        <v>1748</v>
      </c>
      <c r="G570" s="210"/>
      <c r="H570" s="210"/>
    </row>
    <row r="571" spans="1:8">
      <c r="A571" s="210">
        <v>573</v>
      </c>
      <c r="B571" s="210"/>
      <c r="C571" s="210"/>
      <c r="D571" s="210" t="s">
        <v>1006</v>
      </c>
      <c r="E571" s="219" t="s">
        <v>1749</v>
      </c>
      <c r="F571" s="219" t="s">
        <v>1749</v>
      </c>
      <c r="G571" s="210"/>
      <c r="H571" s="210"/>
    </row>
    <row r="572" spans="1:8">
      <c r="A572" s="210">
        <v>574</v>
      </c>
      <c r="B572" s="210"/>
      <c r="C572" s="210"/>
      <c r="D572" s="210" t="s">
        <v>1006</v>
      </c>
      <c r="E572" s="219" t="s">
        <v>1750</v>
      </c>
      <c r="F572" s="219" t="s">
        <v>1750</v>
      </c>
      <c r="G572" s="210"/>
      <c r="H572" s="210"/>
    </row>
    <row r="573" spans="1:8">
      <c r="A573" s="210">
        <v>575</v>
      </c>
      <c r="B573" s="210"/>
      <c r="C573" s="210"/>
      <c r="D573" s="210" t="s">
        <v>1006</v>
      </c>
      <c r="E573" s="219" t="s">
        <v>1751</v>
      </c>
      <c r="F573" s="219" t="s">
        <v>1751</v>
      </c>
      <c r="G573" s="210"/>
      <c r="H573" s="210"/>
    </row>
    <row r="574" spans="1:8">
      <c r="A574" s="210">
        <v>576</v>
      </c>
      <c r="B574" s="210"/>
      <c r="C574" s="210"/>
      <c r="D574" s="210" t="s">
        <v>1006</v>
      </c>
      <c r="E574" s="219" t="s">
        <v>1752</v>
      </c>
      <c r="F574" s="219" t="s">
        <v>1752</v>
      </c>
      <c r="G574" s="210"/>
      <c r="H574" s="210"/>
    </row>
    <row r="575" spans="1:8">
      <c r="A575" s="210">
        <v>577</v>
      </c>
      <c r="B575" s="210"/>
      <c r="C575" s="210"/>
      <c r="D575" s="210" t="s">
        <v>1006</v>
      </c>
      <c r="E575" s="219" t="s">
        <v>1753</v>
      </c>
      <c r="F575" s="219" t="s">
        <v>1753</v>
      </c>
      <c r="G575" s="210"/>
      <c r="H575" s="210"/>
    </row>
    <row r="576" spans="1:8">
      <c r="A576" s="210">
        <v>578</v>
      </c>
      <c r="B576" s="210"/>
      <c r="C576" s="210"/>
      <c r="D576" s="210" t="s">
        <v>1006</v>
      </c>
      <c r="E576" s="219" t="s">
        <v>1754</v>
      </c>
      <c r="F576" s="219" t="s">
        <v>1754</v>
      </c>
      <c r="G576" s="210"/>
      <c r="H576" s="210"/>
    </row>
    <row r="577" spans="1:8">
      <c r="A577" s="210">
        <v>579</v>
      </c>
      <c r="B577" s="210"/>
      <c r="C577" s="210"/>
      <c r="D577" s="210" t="s">
        <v>1006</v>
      </c>
      <c r="E577" s="219" t="s">
        <v>1755</v>
      </c>
      <c r="F577" s="219" t="s">
        <v>1755</v>
      </c>
      <c r="G577" s="210"/>
      <c r="H577" s="210"/>
    </row>
    <row r="578" spans="1:8">
      <c r="A578" s="210">
        <v>580</v>
      </c>
      <c r="B578" s="210"/>
      <c r="C578" s="210"/>
      <c r="D578" s="210" t="s">
        <v>1006</v>
      </c>
      <c r="E578" s="219" t="s">
        <v>1756</v>
      </c>
      <c r="F578" s="219" t="s">
        <v>1756</v>
      </c>
      <c r="G578" s="210"/>
      <c r="H578" s="210"/>
    </row>
    <row r="579" spans="1:8">
      <c r="A579" s="210">
        <v>581</v>
      </c>
      <c r="B579" s="210"/>
      <c r="C579" s="210"/>
      <c r="D579" s="210" t="s">
        <v>1006</v>
      </c>
      <c r="E579" s="219" t="s">
        <v>1757</v>
      </c>
      <c r="F579" s="219" t="s">
        <v>1757</v>
      </c>
      <c r="G579" s="210"/>
      <c r="H579" s="210"/>
    </row>
    <row r="580" spans="1:8">
      <c r="A580" s="210">
        <v>582</v>
      </c>
      <c r="B580" s="210"/>
      <c r="C580" s="210"/>
      <c r="D580" s="210" t="s">
        <v>1006</v>
      </c>
      <c r="E580" s="219" t="s">
        <v>1758</v>
      </c>
      <c r="F580" s="219" t="s">
        <v>1758</v>
      </c>
      <c r="G580" s="210"/>
      <c r="H580" s="210"/>
    </row>
    <row r="581" spans="1:8">
      <c r="A581" s="210">
        <v>583</v>
      </c>
      <c r="B581" s="210"/>
      <c r="C581" s="210"/>
      <c r="D581" s="210" t="s">
        <v>1006</v>
      </c>
      <c r="E581" s="219" t="s">
        <v>1759</v>
      </c>
      <c r="F581" s="219" t="s">
        <v>1759</v>
      </c>
      <c r="G581" s="210"/>
      <c r="H581" s="210"/>
    </row>
    <row r="582" spans="1:8">
      <c r="A582" s="210">
        <v>584</v>
      </c>
      <c r="B582" s="210"/>
      <c r="C582" s="210"/>
      <c r="D582" s="210" t="s">
        <v>1006</v>
      </c>
      <c r="E582" s="219" t="s">
        <v>1760</v>
      </c>
      <c r="F582" s="219" t="s">
        <v>1760</v>
      </c>
      <c r="G582" s="210"/>
      <c r="H582" s="210"/>
    </row>
    <row r="583" spans="1:8">
      <c r="A583" s="210">
        <v>585</v>
      </c>
      <c r="B583" s="210"/>
      <c r="C583" s="210"/>
      <c r="D583" s="210" t="s">
        <v>1006</v>
      </c>
      <c r="E583" s="219" t="s">
        <v>1761</v>
      </c>
      <c r="F583" s="219" t="s">
        <v>1761</v>
      </c>
      <c r="G583" s="210"/>
      <c r="H583" s="210"/>
    </row>
    <row r="584" spans="1:8">
      <c r="A584" s="210">
        <v>586</v>
      </c>
      <c r="B584" s="210"/>
      <c r="C584" s="210"/>
      <c r="D584" s="210" t="s">
        <v>1006</v>
      </c>
      <c r="E584" s="219" t="s">
        <v>1762</v>
      </c>
      <c r="F584" s="219" t="s">
        <v>1762</v>
      </c>
      <c r="G584" s="210"/>
      <c r="H584" s="210"/>
    </row>
    <row r="585" spans="1:8">
      <c r="A585" s="210">
        <v>587</v>
      </c>
      <c r="B585" s="210"/>
      <c r="C585" s="210"/>
      <c r="D585" s="210" t="s">
        <v>1006</v>
      </c>
      <c r="E585" s="219" t="s">
        <v>1763</v>
      </c>
      <c r="F585" s="219" t="s">
        <v>1763</v>
      </c>
      <c r="G585" s="210"/>
      <c r="H585" s="210"/>
    </row>
    <row r="586" spans="1:8">
      <c r="A586" s="210">
        <v>588</v>
      </c>
      <c r="B586" s="210"/>
      <c r="C586" s="210"/>
      <c r="D586" s="210" t="s">
        <v>1006</v>
      </c>
      <c r="E586" s="219" t="s">
        <v>1764</v>
      </c>
      <c r="F586" s="219" t="s">
        <v>1764</v>
      </c>
      <c r="G586" s="210"/>
      <c r="H586" s="210"/>
    </row>
    <row r="587" spans="1:8">
      <c r="A587" s="210">
        <v>589</v>
      </c>
      <c r="B587" s="210"/>
      <c r="C587" s="210"/>
      <c r="D587" s="210" t="s">
        <v>1006</v>
      </c>
      <c r="E587" s="219" t="s">
        <v>1765</v>
      </c>
      <c r="F587" s="219" t="s">
        <v>1765</v>
      </c>
      <c r="G587" s="210"/>
      <c r="H587" s="210"/>
    </row>
    <row r="588" spans="1:8">
      <c r="A588" s="210">
        <v>590</v>
      </c>
      <c r="B588" s="210"/>
      <c r="C588" s="210"/>
      <c r="D588" s="210" t="s">
        <v>1006</v>
      </c>
      <c r="E588" s="219" t="s">
        <v>1766</v>
      </c>
      <c r="F588" s="219" t="s">
        <v>1766</v>
      </c>
      <c r="G588" s="210"/>
      <c r="H588" s="210"/>
    </row>
    <row r="589" spans="1:8">
      <c r="A589" s="210">
        <v>591</v>
      </c>
      <c r="B589" s="210"/>
      <c r="C589" s="210"/>
      <c r="D589" s="210" t="s">
        <v>1006</v>
      </c>
      <c r="E589" s="219" t="s">
        <v>1767</v>
      </c>
      <c r="F589" s="219" t="s">
        <v>1767</v>
      </c>
      <c r="G589" s="210"/>
      <c r="H589" s="210"/>
    </row>
    <row r="590" spans="1:8">
      <c r="A590" s="210">
        <v>592</v>
      </c>
      <c r="B590" s="210"/>
      <c r="C590" s="210"/>
      <c r="D590" s="210" t="s">
        <v>1006</v>
      </c>
      <c r="E590" s="219" t="s">
        <v>1768</v>
      </c>
      <c r="F590" s="219" t="s">
        <v>1768</v>
      </c>
      <c r="G590" s="210"/>
      <c r="H590" s="210"/>
    </row>
    <row r="591" spans="1:8">
      <c r="A591" s="210">
        <v>593</v>
      </c>
      <c r="B591" s="210"/>
      <c r="C591" s="210"/>
      <c r="D591" s="210" t="s">
        <v>1006</v>
      </c>
      <c r="E591" s="219" t="s">
        <v>1769</v>
      </c>
      <c r="F591" s="219" t="s">
        <v>1769</v>
      </c>
      <c r="G591" s="210"/>
      <c r="H591" s="210"/>
    </row>
    <row r="592" spans="1:8">
      <c r="A592" s="210">
        <v>594</v>
      </c>
      <c r="B592" s="210"/>
      <c r="C592" s="210"/>
      <c r="D592" s="210" t="s">
        <v>1006</v>
      </c>
      <c r="E592" s="219" t="s">
        <v>1770</v>
      </c>
      <c r="F592" s="219" t="s">
        <v>1770</v>
      </c>
      <c r="G592" s="210"/>
      <c r="H592" s="210"/>
    </row>
    <row r="593" spans="1:8">
      <c r="A593" s="210">
        <v>595</v>
      </c>
      <c r="B593" s="210"/>
      <c r="C593" s="210"/>
      <c r="D593" s="210" t="s">
        <v>1006</v>
      </c>
      <c r="E593" s="219" t="s">
        <v>1771</v>
      </c>
      <c r="F593" s="219" t="s">
        <v>1771</v>
      </c>
      <c r="G593" s="210"/>
      <c r="H593" s="210"/>
    </row>
    <row r="594" spans="1:8">
      <c r="A594" s="210">
        <v>596</v>
      </c>
      <c r="B594" s="210"/>
      <c r="C594" s="210"/>
      <c r="D594" s="210" t="s">
        <v>1006</v>
      </c>
      <c r="E594" s="219" t="s">
        <v>1772</v>
      </c>
      <c r="F594" s="219" t="s">
        <v>1772</v>
      </c>
      <c r="G594" s="210"/>
      <c r="H594" s="210"/>
    </row>
    <row r="595" spans="1:8">
      <c r="A595" s="210">
        <v>597</v>
      </c>
      <c r="B595" s="210"/>
      <c r="C595" s="210"/>
      <c r="D595" s="210" t="s">
        <v>1006</v>
      </c>
      <c r="E595" s="219" t="s">
        <v>1773</v>
      </c>
      <c r="F595" s="219" t="s">
        <v>1773</v>
      </c>
      <c r="G595" s="210"/>
      <c r="H595" s="210"/>
    </row>
    <row r="596" spans="1:8">
      <c r="A596" s="210">
        <v>598</v>
      </c>
      <c r="B596" s="210"/>
      <c r="C596" s="210"/>
      <c r="D596" s="210" t="s">
        <v>1006</v>
      </c>
      <c r="E596" s="219" t="s">
        <v>1774</v>
      </c>
      <c r="F596" s="219" t="s">
        <v>1774</v>
      </c>
      <c r="G596" s="210"/>
      <c r="H596" s="210"/>
    </row>
    <row r="597" spans="1:8">
      <c r="A597" s="210">
        <v>599</v>
      </c>
      <c r="B597" s="210"/>
      <c r="C597" s="210"/>
      <c r="D597" s="210" t="s">
        <v>1006</v>
      </c>
      <c r="E597" s="219" t="s">
        <v>1775</v>
      </c>
      <c r="F597" s="219" t="s">
        <v>1775</v>
      </c>
      <c r="G597" s="210"/>
      <c r="H597" s="210"/>
    </row>
    <row r="598" spans="1:8">
      <c r="A598" s="210">
        <v>600</v>
      </c>
      <c r="B598" s="210"/>
      <c r="C598" s="210"/>
      <c r="D598" s="210" t="s">
        <v>1006</v>
      </c>
      <c r="E598" s="219" t="s">
        <v>1776</v>
      </c>
      <c r="F598" s="219" t="s">
        <v>1776</v>
      </c>
      <c r="G598" s="210"/>
      <c r="H598" s="210"/>
    </row>
    <row r="599" spans="1:8">
      <c r="A599" s="210">
        <v>601</v>
      </c>
      <c r="B599" s="210"/>
      <c r="C599" s="210"/>
      <c r="D599" s="210" t="s">
        <v>1006</v>
      </c>
      <c r="E599" s="219" t="s">
        <v>1777</v>
      </c>
      <c r="F599" s="219" t="s">
        <v>1777</v>
      </c>
      <c r="G599" s="210"/>
      <c r="H599" s="210"/>
    </row>
    <row r="600" spans="1:8">
      <c r="A600" s="210">
        <v>602</v>
      </c>
      <c r="B600" s="210"/>
      <c r="C600" s="210"/>
      <c r="D600" s="210" t="s">
        <v>1006</v>
      </c>
      <c r="E600" s="219" t="s">
        <v>1778</v>
      </c>
      <c r="F600" s="219" t="s">
        <v>1778</v>
      </c>
      <c r="G600" s="210"/>
      <c r="H600" s="210"/>
    </row>
    <row r="601" spans="1:8">
      <c r="A601" s="210">
        <v>603</v>
      </c>
      <c r="B601" s="210"/>
      <c r="C601" s="210"/>
      <c r="D601" s="210" t="s">
        <v>1006</v>
      </c>
      <c r="E601" s="219" t="s">
        <v>1779</v>
      </c>
      <c r="F601" s="219" t="s">
        <v>1779</v>
      </c>
      <c r="G601" s="210"/>
      <c r="H601" s="210"/>
    </row>
    <row r="602" spans="1:8">
      <c r="A602" s="210">
        <v>604</v>
      </c>
      <c r="B602" s="210"/>
      <c r="C602" s="210"/>
      <c r="D602" s="210" t="s">
        <v>1006</v>
      </c>
      <c r="E602" s="219" t="s">
        <v>1780</v>
      </c>
      <c r="F602" s="219" t="s">
        <v>1780</v>
      </c>
      <c r="G602" s="210"/>
      <c r="H602" s="210"/>
    </row>
    <row r="603" spans="1:8">
      <c r="A603" s="210">
        <v>605</v>
      </c>
      <c r="B603" s="210"/>
      <c r="C603" s="210"/>
      <c r="D603" s="210" t="s">
        <v>1006</v>
      </c>
      <c r="E603" s="219" t="s">
        <v>1781</v>
      </c>
      <c r="F603" s="219" t="s">
        <v>1781</v>
      </c>
      <c r="G603" s="210"/>
      <c r="H603" s="210"/>
    </row>
    <row r="604" spans="1:8">
      <c r="A604" s="210">
        <v>606</v>
      </c>
      <c r="B604" s="210"/>
      <c r="C604" s="210"/>
      <c r="D604" s="210" t="s">
        <v>1006</v>
      </c>
      <c r="E604" s="219" t="s">
        <v>1782</v>
      </c>
      <c r="F604" s="219" t="s">
        <v>1782</v>
      </c>
      <c r="G604" s="210"/>
      <c r="H604" s="210"/>
    </row>
    <row r="605" spans="1:8">
      <c r="A605" s="210">
        <v>607</v>
      </c>
      <c r="B605" s="210"/>
      <c r="C605" s="210"/>
      <c r="D605" s="210" t="s">
        <v>1006</v>
      </c>
      <c r="E605" s="219" t="s">
        <v>1783</v>
      </c>
      <c r="F605" s="219" t="s">
        <v>1783</v>
      </c>
      <c r="G605" s="210"/>
      <c r="H605" s="210"/>
    </row>
    <row r="606" spans="1:8">
      <c r="A606" s="210">
        <v>608</v>
      </c>
      <c r="B606" s="210"/>
      <c r="C606" s="210"/>
      <c r="D606" s="210" t="s">
        <v>1006</v>
      </c>
      <c r="E606" s="219" t="s">
        <v>1784</v>
      </c>
      <c r="F606" s="219" t="s">
        <v>1784</v>
      </c>
      <c r="G606" s="210"/>
      <c r="H606" s="210"/>
    </row>
    <row r="607" spans="1:8">
      <c r="A607" s="210">
        <v>609</v>
      </c>
      <c r="B607" s="210"/>
      <c r="C607" s="210"/>
      <c r="D607" s="210" t="s">
        <v>1006</v>
      </c>
      <c r="E607" s="219" t="s">
        <v>1785</v>
      </c>
      <c r="F607" s="219" t="s">
        <v>1785</v>
      </c>
      <c r="G607" s="210"/>
      <c r="H607" s="210"/>
    </row>
    <row r="608" spans="1:8">
      <c r="A608" s="210">
        <v>610</v>
      </c>
      <c r="B608" s="210"/>
      <c r="C608" s="210"/>
      <c r="D608" s="210" t="s">
        <v>1006</v>
      </c>
      <c r="E608" s="219" t="s">
        <v>1786</v>
      </c>
      <c r="F608" s="219" t="s">
        <v>1786</v>
      </c>
      <c r="G608" s="210"/>
      <c r="H608" s="210"/>
    </row>
    <row r="609" spans="1:8">
      <c r="A609" s="210">
        <v>611</v>
      </c>
      <c r="B609" s="210"/>
      <c r="C609" s="210"/>
      <c r="D609" s="210" t="s">
        <v>1006</v>
      </c>
      <c r="E609" s="219" t="s">
        <v>1787</v>
      </c>
      <c r="F609" s="219" t="s">
        <v>1787</v>
      </c>
      <c r="G609" s="210"/>
      <c r="H609" s="210"/>
    </row>
    <row r="610" spans="1:8">
      <c r="A610" s="210">
        <v>612</v>
      </c>
      <c r="B610" s="210"/>
      <c r="C610" s="210"/>
      <c r="D610" s="210" t="s">
        <v>1006</v>
      </c>
      <c r="E610" s="219" t="s">
        <v>1788</v>
      </c>
      <c r="F610" s="219" t="s">
        <v>1788</v>
      </c>
      <c r="G610" s="210"/>
      <c r="H610" s="210"/>
    </row>
    <row r="611" spans="1:8">
      <c r="A611" s="210">
        <v>613</v>
      </c>
      <c r="B611" s="210"/>
      <c r="C611" s="210"/>
      <c r="D611" s="210" t="s">
        <v>1006</v>
      </c>
      <c r="E611" s="219" t="s">
        <v>1789</v>
      </c>
      <c r="F611" s="219" t="s">
        <v>1789</v>
      </c>
      <c r="G611" s="210"/>
      <c r="H611" s="210"/>
    </row>
    <row r="612" spans="1:8">
      <c r="A612" s="210">
        <v>614</v>
      </c>
      <c r="B612" s="210"/>
      <c r="C612" s="210"/>
      <c r="D612" s="210" t="s">
        <v>1006</v>
      </c>
      <c r="E612" s="219" t="s">
        <v>1790</v>
      </c>
      <c r="F612" s="219" t="s">
        <v>1790</v>
      </c>
      <c r="G612" s="210"/>
      <c r="H612" s="210"/>
    </row>
    <row r="613" spans="1:8">
      <c r="A613" s="210">
        <v>615</v>
      </c>
      <c r="B613" s="210"/>
      <c r="C613" s="210"/>
      <c r="D613" s="210" t="s">
        <v>1006</v>
      </c>
      <c r="E613" s="219" t="s">
        <v>1791</v>
      </c>
      <c r="F613" s="219" t="s">
        <v>1791</v>
      </c>
      <c r="G613" s="210"/>
      <c r="H613" s="210"/>
    </row>
    <row r="614" spans="1:8">
      <c r="A614" s="210">
        <v>616</v>
      </c>
      <c r="B614" s="210"/>
      <c r="C614" s="210"/>
      <c r="D614" s="210" t="s">
        <v>1006</v>
      </c>
      <c r="E614" s="219" t="s">
        <v>1792</v>
      </c>
      <c r="F614" s="219" t="s">
        <v>1792</v>
      </c>
      <c r="G614" s="210"/>
      <c r="H614" s="210"/>
    </row>
    <row r="615" spans="1:8">
      <c r="A615" s="210">
        <v>617</v>
      </c>
      <c r="B615" s="210"/>
      <c r="C615" s="210"/>
      <c r="D615" s="210" t="s">
        <v>1006</v>
      </c>
      <c r="E615" s="219" t="s">
        <v>1793</v>
      </c>
      <c r="F615" s="219" t="s">
        <v>1793</v>
      </c>
      <c r="G615" s="210"/>
      <c r="H615" s="210"/>
    </row>
    <row r="616" spans="1:8">
      <c r="A616" s="210">
        <v>618</v>
      </c>
      <c r="B616" s="210"/>
      <c r="C616" s="210"/>
      <c r="D616" s="210" t="s">
        <v>1006</v>
      </c>
      <c r="E616" s="219" t="s">
        <v>1794</v>
      </c>
      <c r="F616" s="219" t="s">
        <v>1794</v>
      </c>
      <c r="G616" s="210"/>
      <c r="H616" s="210"/>
    </row>
    <row r="617" spans="1:8">
      <c r="A617" s="210">
        <v>619</v>
      </c>
      <c r="B617" s="210"/>
      <c r="C617" s="210"/>
      <c r="D617" s="210" t="s">
        <v>1006</v>
      </c>
      <c r="E617" s="219" t="s">
        <v>1795</v>
      </c>
      <c r="F617" s="219" t="s">
        <v>1795</v>
      </c>
      <c r="G617" s="210"/>
      <c r="H617" s="210"/>
    </row>
    <row r="618" spans="1:8">
      <c r="A618" s="210">
        <v>620</v>
      </c>
      <c r="B618" s="210"/>
      <c r="C618" s="210"/>
      <c r="D618" s="210" t="s">
        <v>1006</v>
      </c>
      <c r="E618" s="219" t="s">
        <v>1796</v>
      </c>
      <c r="F618" s="219" t="s">
        <v>1796</v>
      </c>
      <c r="G618" s="210"/>
      <c r="H618" s="210"/>
    </row>
    <row r="619" spans="1:8">
      <c r="A619" s="210">
        <v>621</v>
      </c>
      <c r="B619" s="210"/>
      <c r="C619" s="210"/>
      <c r="D619" s="210" t="s">
        <v>1006</v>
      </c>
      <c r="E619" s="219" t="s">
        <v>1797</v>
      </c>
      <c r="F619" s="219" t="s">
        <v>1797</v>
      </c>
      <c r="G619" s="210"/>
      <c r="H619" s="210"/>
    </row>
    <row r="620" spans="1:8">
      <c r="A620" s="210">
        <v>622</v>
      </c>
      <c r="B620" s="210"/>
      <c r="C620" s="210"/>
      <c r="D620" s="210" t="s">
        <v>1006</v>
      </c>
      <c r="E620" s="219" t="s">
        <v>1798</v>
      </c>
      <c r="F620" s="219" t="s">
        <v>1798</v>
      </c>
      <c r="G620" s="210"/>
      <c r="H620" s="210"/>
    </row>
    <row r="621" spans="1:8">
      <c r="A621" s="210">
        <v>623</v>
      </c>
      <c r="B621" s="210"/>
      <c r="C621" s="210"/>
      <c r="D621" s="210" t="s">
        <v>1006</v>
      </c>
      <c r="E621" s="219" t="s">
        <v>1799</v>
      </c>
      <c r="F621" s="219" t="s">
        <v>1799</v>
      </c>
      <c r="G621" s="210"/>
      <c r="H621" s="210"/>
    </row>
    <row r="622" spans="1:8">
      <c r="A622" s="210">
        <v>624</v>
      </c>
      <c r="B622" s="210"/>
      <c r="C622" s="210"/>
      <c r="D622" s="210" t="s">
        <v>1006</v>
      </c>
      <c r="E622" s="219" t="s">
        <v>1800</v>
      </c>
      <c r="F622" s="219" t="s">
        <v>1800</v>
      </c>
      <c r="G622" s="210"/>
      <c r="H622" s="210"/>
    </row>
    <row r="623" spans="1:8">
      <c r="A623" s="210">
        <v>625</v>
      </c>
      <c r="B623" s="210"/>
      <c r="C623" s="210"/>
      <c r="D623" s="210" t="s">
        <v>1006</v>
      </c>
      <c r="E623" s="219" t="s">
        <v>1801</v>
      </c>
      <c r="F623" s="219" t="s">
        <v>1801</v>
      </c>
      <c r="G623" s="210"/>
      <c r="H623" s="210"/>
    </row>
    <row r="624" spans="1:8">
      <c r="A624" s="210">
        <v>626</v>
      </c>
      <c r="B624" s="210"/>
      <c r="C624" s="210"/>
      <c r="D624" s="210" t="s">
        <v>1006</v>
      </c>
      <c r="E624" s="219" t="s">
        <v>1802</v>
      </c>
      <c r="F624" s="219" t="s">
        <v>1802</v>
      </c>
      <c r="G624" s="210"/>
      <c r="H624" s="210"/>
    </row>
    <row r="625" spans="1:8">
      <c r="A625" s="210">
        <v>627</v>
      </c>
      <c r="B625" s="210"/>
      <c r="C625" s="210"/>
      <c r="D625" s="210" t="s">
        <v>1006</v>
      </c>
      <c r="E625" s="219" t="s">
        <v>1803</v>
      </c>
      <c r="F625" s="219" t="s">
        <v>1803</v>
      </c>
      <c r="G625" s="210"/>
      <c r="H625" s="210"/>
    </row>
    <row r="626" spans="1:8">
      <c r="A626" s="210">
        <v>628</v>
      </c>
      <c r="B626" s="210"/>
      <c r="C626" s="210"/>
      <c r="D626" s="210" t="s">
        <v>1006</v>
      </c>
      <c r="E626" s="219" t="s">
        <v>1804</v>
      </c>
      <c r="F626" s="219" t="s">
        <v>1804</v>
      </c>
      <c r="G626" s="210"/>
      <c r="H626" s="210"/>
    </row>
    <row r="627" spans="1:8">
      <c r="A627" s="210">
        <v>629</v>
      </c>
      <c r="B627" s="210"/>
      <c r="C627" s="210"/>
      <c r="D627" s="210" t="s">
        <v>1006</v>
      </c>
      <c r="E627" s="219" t="s">
        <v>1805</v>
      </c>
      <c r="F627" s="219" t="s">
        <v>1805</v>
      </c>
      <c r="G627" s="210"/>
      <c r="H627" s="210"/>
    </row>
    <row r="628" spans="1:8">
      <c r="A628" s="210">
        <v>630</v>
      </c>
      <c r="B628" s="210"/>
      <c r="C628" s="210"/>
      <c r="D628" s="210" t="s">
        <v>1006</v>
      </c>
      <c r="E628" s="219" t="s">
        <v>1806</v>
      </c>
      <c r="F628" s="219" t="s">
        <v>1806</v>
      </c>
      <c r="G628" s="210"/>
      <c r="H628" s="210"/>
    </row>
    <row r="629" spans="1:8">
      <c r="A629" s="210">
        <v>631</v>
      </c>
      <c r="B629" s="210"/>
      <c r="C629" s="210"/>
      <c r="D629" s="210" t="s">
        <v>1006</v>
      </c>
      <c r="E629" s="219" t="s">
        <v>1807</v>
      </c>
      <c r="F629" s="219" t="s">
        <v>1807</v>
      </c>
      <c r="G629" s="210"/>
      <c r="H629" s="210"/>
    </row>
    <row r="630" spans="1:8">
      <c r="A630" s="210">
        <v>632</v>
      </c>
      <c r="B630" s="210"/>
      <c r="C630" s="210"/>
      <c r="D630" s="210" t="s">
        <v>1006</v>
      </c>
      <c r="E630" s="219" t="s">
        <v>1808</v>
      </c>
      <c r="F630" s="219" t="s">
        <v>1808</v>
      </c>
      <c r="G630" s="210"/>
      <c r="H630" s="210"/>
    </row>
    <row r="631" spans="1:8">
      <c r="A631" s="210">
        <v>633</v>
      </c>
      <c r="B631" s="210"/>
      <c r="C631" s="210"/>
      <c r="D631" s="210" t="s">
        <v>1006</v>
      </c>
      <c r="E631" s="219" t="s">
        <v>1809</v>
      </c>
      <c r="F631" s="219" t="s">
        <v>1809</v>
      </c>
      <c r="G631" s="210"/>
      <c r="H631" s="210"/>
    </row>
    <row r="632" spans="1:8">
      <c r="A632" s="210">
        <v>634</v>
      </c>
      <c r="B632" s="210"/>
      <c r="C632" s="210"/>
      <c r="D632" s="210" t="s">
        <v>1006</v>
      </c>
      <c r="E632" s="219" t="s">
        <v>1810</v>
      </c>
      <c r="F632" s="219" t="s">
        <v>1810</v>
      </c>
      <c r="G632" s="210"/>
      <c r="H632" s="210"/>
    </row>
    <row r="633" spans="1:8">
      <c r="A633" s="210">
        <v>635</v>
      </c>
      <c r="B633" s="210"/>
      <c r="C633" s="210"/>
      <c r="D633" s="210" t="s">
        <v>1006</v>
      </c>
      <c r="E633" s="219" t="s">
        <v>1811</v>
      </c>
      <c r="F633" s="219" t="s">
        <v>1811</v>
      </c>
      <c r="G633" s="210"/>
      <c r="H633" s="210"/>
    </row>
    <row r="634" spans="1:8">
      <c r="A634" s="210">
        <v>636</v>
      </c>
      <c r="B634" s="210"/>
      <c r="C634" s="210"/>
      <c r="D634" s="210" t="s">
        <v>1006</v>
      </c>
      <c r="E634" s="219" t="s">
        <v>1812</v>
      </c>
      <c r="F634" s="219" t="s">
        <v>1812</v>
      </c>
      <c r="G634" s="210"/>
      <c r="H634" s="210"/>
    </row>
    <row r="635" spans="1:8">
      <c r="A635" s="210">
        <v>637</v>
      </c>
      <c r="B635" s="210"/>
      <c r="C635" s="210"/>
      <c r="D635" s="210" t="s">
        <v>1006</v>
      </c>
      <c r="E635" s="219" t="s">
        <v>1813</v>
      </c>
      <c r="F635" s="219" t="s">
        <v>1813</v>
      </c>
      <c r="G635" s="210"/>
      <c r="H635" s="210"/>
    </row>
    <row r="636" spans="1:8">
      <c r="A636" s="210">
        <v>638</v>
      </c>
      <c r="B636" s="210"/>
      <c r="C636" s="210"/>
      <c r="D636" s="210" t="s">
        <v>1006</v>
      </c>
      <c r="E636" s="219" t="s">
        <v>1814</v>
      </c>
      <c r="F636" s="219" t="s">
        <v>1814</v>
      </c>
      <c r="G636" s="210"/>
      <c r="H636" s="210"/>
    </row>
    <row r="637" spans="1:8">
      <c r="A637" s="210">
        <v>639</v>
      </c>
      <c r="B637" s="210"/>
      <c r="C637" s="210"/>
      <c r="D637" s="210" t="s">
        <v>1006</v>
      </c>
      <c r="E637" s="219" t="s">
        <v>1815</v>
      </c>
      <c r="F637" s="219" t="s">
        <v>1815</v>
      </c>
      <c r="G637" s="210"/>
      <c r="H637" s="210"/>
    </row>
    <row r="638" spans="1:8">
      <c r="A638" s="210">
        <v>640</v>
      </c>
      <c r="B638" s="210"/>
      <c r="C638" s="210"/>
      <c r="D638" s="210" t="s">
        <v>1006</v>
      </c>
      <c r="E638" s="219" t="s">
        <v>1816</v>
      </c>
      <c r="F638" s="219" t="s">
        <v>1816</v>
      </c>
      <c r="G638" s="210"/>
      <c r="H638" s="210"/>
    </row>
    <row r="639" spans="1:8">
      <c r="A639" s="210">
        <v>641</v>
      </c>
      <c r="B639" s="210"/>
      <c r="C639" s="210"/>
      <c r="D639" s="210" t="s">
        <v>1006</v>
      </c>
      <c r="E639" s="219" t="s">
        <v>1817</v>
      </c>
      <c r="F639" s="219" t="s">
        <v>1817</v>
      </c>
      <c r="G639" s="210"/>
      <c r="H639" s="210"/>
    </row>
    <row r="640" spans="1:8">
      <c r="A640" s="210">
        <v>642</v>
      </c>
      <c r="B640" s="210"/>
      <c r="C640" s="210"/>
      <c r="D640" s="210" t="s">
        <v>1006</v>
      </c>
      <c r="E640" s="219" t="s">
        <v>1818</v>
      </c>
      <c r="F640" s="219" t="s">
        <v>1818</v>
      </c>
      <c r="G640" s="210"/>
      <c r="H640" s="210"/>
    </row>
    <row r="641" spans="1:8">
      <c r="A641" s="210">
        <v>643</v>
      </c>
      <c r="B641" s="210"/>
      <c r="C641" s="210"/>
      <c r="D641" s="210" t="s">
        <v>1006</v>
      </c>
      <c r="E641" s="219" t="s">
        <v>1819</v>
      </c>
      <c r="F641" s="219" t="s">
        <v>1819</v>
      </c>
      <c r="G641" s="210"/>
      <c r="H641" s="210"/>
    </row>
    <row r="642" spans="1:8">
      <c r="A642" s="210">
        <v>644</v>
      </c>
      <c r="B642" s="210"/>
      <c r="C642" s="210"/>
      <c r="D642" s="210" t="s">
        <v>1006</v>
      </c>
      <c r="E642" s="219" t="s">
        <v>1820</v>
      </c>
      <c r="F642" s="219" t="s">
        <v>1820</v>
      </c>
      <c r="G642" s="210"/>
      <c r="H642" s="210"/>
    </row>
    <row r="643" spans="1:8">
      <c r="A643" s="210">
        <v>645</v>
      </c>
      <c r="B643" s="210"/>
      <c r="C643" s="210"/>
      <c r="D643" s="210" t="s">
        <v>1006</v>
      </c>
      <c r="E643" s="219" t="s">
        <v>1821</v>
      </c>
      <c r="F643" s="219" t="s">
        <v>1821</v>
      </c>
      <c r="G643" s="210"/>
      <c r="H643" s="210"/>
    </row>
    <row r="644" spans="1:8">
      <c r="A644" s="210">
        <v>646</v>
      </c>
      <c r="B644" s="210"/>
      <c r="C644" s="210"/>
      <c r="D644" s="210" t="s">
        <v>1006</v>
      </c>
      <c r="E644" s="219" t="s">
        <v>1822</v>
      </c>
      <c r="F644" s="219" t="s">
        <v>1822</v>
      </c>
      <c r="G644" s="210"/>
      <c r="H644" s="210"/>
    </row>
    <row r="645" spans="1:8">
      <c r="A645" s="210">
        <v>647</v>
      </c>
      <c r="B645" s="210"/>
      <c r="C645" s="210"/>
      <c r="D645" s="210" t="s">
        <v>1006</v>
      </c>
      <c r="E645" s="219" t="s">
        <v>1823</v>
      </c>
      <c r="F645" s="219" t="s">
        <v>1823</v>
      </c>
      <c r="G645" s="210"/>
      <c r="H645" s="210"/>
    </row>
    <row r="646" spans="1:8">
      <c r="A646" s="210">
        <v>648</v>
      </c>
      <c r="B646" s="210"/>
      <c r="C646" s="210"/>
      <c r="D646" s="210" t="s">
        <v>1006</v>
      </c>
      <c r="E646" s="219" t="s">
        <v>1824</v>
      </c>
      <c r="F646" s="219" t="s">
        <v>1824</v>
      </c>
      <c r="G646" s="210"/>
      <c r="H646" s="210"/>
    </row>
    <row r="647" spans="1:8">
      <c r="A647" s="210">
        <v>649</v>
      </c>
      <c r="B647" s="210"/>
      <c r="C647" s="210"/>
      <c r="D647" s="210" t="s">
        <v>1006</v>
      </c>
      <c r="E647" s="219" t="s">
        <v>1825</v>
      </c>
      <c r="F647" s="219" t="s">
        <v>1825</v>
      </c>
      <c r="G647" s="210"/>
      <c r="H647" s="210"/>
    </row>
    <row r="648" spans="1:8">
      <c r="A648" s="210">
        <v>650</v>
      </c>
      <c r="B648" s="210"/>
      <c r="C648" s="210"/>
      <c r="D648" s="210" t="s">
        <v>1006</v>
      </c>
      <c r="E648" s="219" t="s">
        <v>1826</v>
      </c>
      <c r="F648" s="219" t="s">
        <v>1826</v>
      </c>
      <c r="G648" s="210"/>
      <c r="H648" s="210"/>
    </row>
    <row r="649" spans="1:8">
      <c r="A649" s="210">
        <v>651</v>
      </c>
      <c r="B649" s="210"/>
      <c r="C649" s="210"/>
      <c r="D649" s="210" t="s">
        <v>1006</v>
      </c>
      <c r="E649" s="219" t="s">
        <v>1827</v>
      </c>
      <c r="F649" s="219" t="s">
        <v>1827</v>
      </c>
      <c r="G649" s="210"/>
      <c r="H649" s="210"/>
    </row>
    <row r="650" spans="1:8">
      <c r="A650" s="210">
        <v>652</v>
      </c>
      <c r="B650" s="210"/>
      <c r="C650" s="210"/>
      <c r="D650" s="210" t="s">
        <v>1006</v>
      </c>
      <c r="E650" s="219" t="s">
        <v>1828</v>
      </c>
      <c r="F650" s="219" t="s">
        <v>1828</v>
      </c>
      <c r="G650" s="210"/>
      <c r="H650" s="210"/>
    </row>
    <row r="651" spans="1:8">
      <c r="A651" s="210">
        <v>653</v>
      </c>
      <c r="B651" s="210"/>
      <c r="C651" s="210"/>
      <c r="D651" s="210" t="s">
        <v>1006</v>
      </c>
      <c r="E651" s="219" t="s">
        <v>1829</v>
      </c>
      <c r="F651" s="219" t="s">
        <v>1829</v>
      </c>
      <c r="G651" s="210"/>
      <c r="H651" s="210"/>
    </row>
    <row r="652" spans="1:8">
      <c r="A652" s="210">
        <v>654</v>
      </c>
      <c r="B652" s="210"/>
      <c r="C652" s="210"/>
      <c r="D652" s="210" t="s">
        <v>1006</v>
      </c>
      <c r="E652" s="219" t="s">
        <v>1830</v>
      </c>
      <c r="F652" s="219" t="s">
        <v>1830</v>
      </c>
      <c r="G652" s="210"/>
      <c r="H652" s="210"/>
    </row>
    <row r="653" spans="1:8">
      <c r="A653" s="210">
        <v>655</v>
      </c>
      <c r="B653" s="210"/>
      <c r="C653" s="210"/>
      <c r="D653" s="210" t="s">
        <v>1006</v>
      </c>
      <c r="E653" s="219" t="s">
        <v>1831</v>
      </c>
      <c r="F653" s="219" t="s">
        <v>1831</v>
      </c>
      <c r="G653" s="210"/>
      <c r="H653" s="210"/>
    </row>
    <row r="654" spans="1:8">
      <c r="A654" s="210">
        <v>656</v>
      </c>
      <c r="B654" s="210"/>
      <c r="C654" s="210"/>
      <c r="D654" s="210" t="s">
        <v>1006</v>
      </c>
      <c r="E654" s="219" t="s">
        <v>1832</v>
      </c>
      <c r="F654" s="219" t="s">
        <v>1832</v>
      </c>
      <c r="G654" s="210"/>
      <c r="H654" s="210"/>
    </row>
    <row r="655" spans="1:8">
      <c r="A655" s="210">
        <v>657</v>
      </c>
      <c r="B655" s="210"/>
      <c r="C655" s="210"/>
      <c r="D655" s="210" t="s">
        <v>1006</v>
      </c>
      <c r="E655" s="219" t="s">
        <v>1833</v>
      </c>
      <c r="F655" s="219" t="s">
        <v>1833</v>
      </c>
      <c r="G655" s="210"/>
      <c r="H655" s="210"/>
    </row>
    <row r="656" spans="1:8">
      <c r="A656" s="210">
        <v>658</v>
      </c>
      <c r="B656" s="210"/>
      <c r="C656" s="210"/>
      <c r="D656" s="210" t="s">
        <v>1006</v>
      </c>
      <c r="E656" s="219" t="s">
        <v>1834</v>
      </c>
      <c r="F656" s="219" t="s">
        <v>1834</v>
      </c>
      <c r="G656" s="210"/>
      <c r="H656" s="210"/>
    </row>
    <row r="657" spans="1:8">
      <c r="A657" s="210">
        <v>659</v>
      </c>
      <c r="B657" s="210"/>
      <c r="C657" s="210"/>
      <c r="D657" s="210" t="s">
        <v>1006</v>
      </c>
      <c r="E657" s="219" t="s">
        <v>1835</v>
      </c>
      <c r="F657" s="219" t="s">
        <v>1835</v>
      </c>
      <c r="G657" s="210"/>
      <c r="H657" s="210"/>
    </row>
    <row r="658" spans="1:8">
      <c r="A658" s="210">
        <v>660</v>
      </c>
      <c r="B658" s="210"/>
      <c r="C658" s="210"/>
      <c r="D658" s="210" t="s">
        <v>1006</v>
      </c>
      <c r="E658" s="219" t="s">
        <v>1836</v>
      </c>
      <c r="F658" s="219" t="s">
        <v>1836</v>
      </c>
      <c r="G658" s="210"/>
      <c r="H658" s="210"/>
    </row>
    <row r="659" spans="1:8">
      <c r="A659" s="210">
        <v>661</v>
      </c>
      <c r="B659" s="210"/>
      <c r="C659" s="210"/>
      <c r="D659" s="210" t="s">
        <v>1006</v>
      </c>
      <c r="E659" s="219" t="s">
        <v>1837</v>
      </c>
      <c r="F659" s="219" t="s">
        <v>1837</v>
      </c>
      <c r="G659" s="210"/>
      <c r="H659" s="210"/>
    </row>
    <row r="660" spans="1:8">
      <c r="A660" s="210">
        <v>662</v>
      </c>
      <c r="B660" s="210"/>
      <c r="C660" s="210"/>
      <c r="D660" s="210" t="s">
        <v>1006</v>
      </c>
      <c r="E660" s="219" t="s">
        <v>1838</v>
      </c>
      <c r="F660" s="219" t="s">
        <v>1838</v>
      </c>
      <c r="G660" s="210"/>
      <c r="H660" s="210"/>
    </row>
    <row r="661" spans="1:8">
      <c r="A661" s="210">
        <v>663</v>
      </c>
      <c r="B661" s="210"/>
      <c r="C661" s="210"/>
      <c r="D661" s="210" t="s">
        <v>1006</v>
      </c>
      <c r="E661" s="219" t="s">
        <v>1839</v>
      </c>
      <c r="F661" s="219" t="s">
        <v>1839</v>
      </c>
      <c r="G661" s="210"/>
      <c r="H661" s="210"/>
    </row>
    <row r="662" spans="1:8">
      <c r="A662" s="210">
        <v>664</v>
      </c>
      <c r="B662" s="210"/>
      <c r="C662" s="210"/>
      <c r="D662" s="210" t="s">
        <v>1006</v>
      </c>
      <c r="E662" s="219" t="s">
        <v>1840</v>
      </c>
      <c r="F662" s="219" t="s">
        <v>1840</v>
      </c>
      <c r="G662" s="210"/>
      <c r="H662" s="210"/>
    </row>
    <row r="663" spans="1:8">
      <c r="A663" s="210">
        <v>665</v>
      </c>
      <c r="B663" s="210"/>
      <c r="C663" s="210"/>
      <c r="D663" s="210" t="s">
        <v>1006</v>
      </c>
      <c r="E663" s="219" t="s">
        <v>1841</v>
      </c>
      <c r="F663" s="219" t="s">
        <v>1841</v>
      </c>
      <c r="G663" s="210"/>
      <c r="H663" s="210"/>
    </row>
    <row r="664" spans="1:8">
      <c r="A664" s="210">
        <v>666</v>
      </c>
      <c r="B664" s="210"/>
      <c r="C664" s="210"/>
      <c r="D664" s="210" t="s">
        <v>1006</v>
      </c>
      <c r="E664" s="219" t="s">
        <v>1842</v>
      </c>
      <c r="F664" s="219" t="s">
        <v>1842</v>
      </c>
      <c r="G664" s="210"/>
      <c r="H664" s="210"/>
    </row>
    <row r="665" spans="1:8">
      <c r="A665" s="210">
        <v>667</v>
      </c>
      <c r="B665" s="210"/>
      <c r="C665" s="210"/>
      <c r="D665" s="210" t="s">
        <v>1006</v>
      </c>
      <c r="E665" s="219" t="s">
        <v>1843</v>
      </c>
      <c r="F665" s="219" t="s">
        <v>1843</v>
      </c>
      <c r="G665" s="210"/>
      <c r="H665" s="210"/>
    </row>
    <row r="666" spans="1:8">
      <c r="A666" s="210">
        <v>668</v>
      </c>
      <c r="B666" s="210"/>
      <c r="C666" s="210"/>
      <c r="D666" s="210" t="s">
        <v>1006</v>
      </c>
      <c r="E666" s="219" t="s">
        <v>1844</v>
      </c>
      <c r="F666" s="219" t="s">
        <v>1844</v>
      </c>
      <c r="G666" s="210"/>
      <c r="H666" s="210"/>
    </row>
    <row r="667" spans="1:8">
      <c r="A667" s="210">
        <v>669</v>
      </c>
      <c r="B667" s="210"/>
      <c r="C667" s="210"/>
      <c r="D667" s="210" t="s">
        <v>1006</v>
      </c>
      <c r="E667" s="219" t="s">
        <v>1845</v>
      </c>
      <c r="F667" s="219" t="s">
        <v>1845</v>
      </c>
      <c r="G667" s="210"/>
      <c r="H667" s="210"/>
    </row>
    <row r="668" spans="1:8">
      <c r="A668" s="210">
        <v>670</v>
      </c>
      <c r="B668" s="210"/>
      <c r="C668" s="210"/>
      <c r="D668" s="210" t="s">
        <v>1006</v>
      </c>
      <c r="E668" s="219" t="s">
        <v>1846</v>
      </c>
      <c r="F668" s="219" t="s">
        <v>1846</v>
      </c>
      <c r="G668" s="210"/>
      <c r="H668" s="210"/>
    </row>
    <row r="669" spans="1:8">
      <c r="A669" s="210">
        <v>671</v>
      </c>
      <c r="B669" s="210"/>
      <c r="C669" s="210"/>
      <c r="D669" s="210" t="s">
        <v>1006</v>
      </c>
      <c r="E669" s="219" t="s">
        <v>1847</v>
      </c>
      <c r="F669" s="219" t="s">
        <v>1847</v>
      </c>
      <c r="G669" s="210"/>
      <c r="H669" s="210"/>
    </row>
    <row r="670" spans="1:8">
      <c r="A670" s="210">
        <v>672</v>
      </c>
      <c r="B670" s="210"/>
      <c r="C670" s="210"/>
      <c r="D670" s="210" t="s">
        <v>1006</v>
      </c>
      <c r="E670" s="219" t="s">
        <v>1848</v>
      </c>
      <c r="F670" s="219" t="s">
        <v>1848</v>
      </c>
      <c r="G670" s="210"/>
      <c r="H670" s="210"/>
    </row>
    <row r="671" spans="1:8">
      <c r="A671" s="210">
        <v>673</v>
      </c>
      <c r="B671" s="210"/>
      <c r="C671" s="210"/>
      <c r="D671" s="210" t="s">
        <v>1006</v>
      </c>
      <c r="E671" s="219" t="s">
        <v>1849</v>
      </c>
      <c r="F671" s="219" t="s">
        <v>1849</v>
      </c>
      <c r="G671" s="210"/>
      <c r="H671" s="210"/>
    </row>
    <row r="672" spans="1:8">
      <c r="A672" s="210">
        <v>674</v>
      </c>
      <c r="B672" s="210"/>
      <c r="C672" s="210"/>
      <c r="D672" s="210" t="s">
        <v>1006</v>
      </c>
      <c r="E672" s="219" t="s">
        <v>1850</v>
      </c>
      <c r="F672" s="219" t="s">
        <v>1850</v>
      </c>
      <c r="G672" s="210"/>
      <c r="H672" s="210"/>
    </row>
    <row r="673" spans="1:8">
      <c r="A673" s="210">
        <v>675</v>
      </c>
      <c r="B673" s="210"/>
      <c r="C673" s="210"/>
      <c r="D673" s="210" t="s">
        <v>1006</v>
      </c>
      <c r="E673" s="219" t="s">
        <v>1851</v>
      </c>
      <c r="F673" s="219" t="s">
        <v>1851</v>
      </c>
      <c r="G673" s="210"/>
      <c r="H673" s="210"/>
    </row>
    <row r="674" spans="1:8">
      <c r="A674" s="210">
        <v>676</v>
      </c>
      <c r="B674" s="210"/>
      <c r="C674" s="210"/>
      <c r="D674" s="210" t="s">
        <v>1006</v>
      </c>
      <c r="E674" s="219" t="s">
        <v>1852</v>
      </c>
      <c r="F674" s="219" t="s">
        <v>1852</v>
      </c>
      <c r="G674" s="210"/>
      <c r="H674" s="210"/>
    </row>
    <row r="675" spans="1:8">
      <c r="A675" s="210">
        <v>677</v>
      </c>
      <c r="B675" s="210"/>
      <c r="C675" s="210"/>
      <c r="D675" s="210" t="s">
        <v>1006</v>
      </c>
      <c r="E675" s="219" t="s">
        <v>1853</v>
      </c>
      <c r="F675" s="219" t="s">
        <v>1853</v>
      </c>
      <c r="G675" s="210"/>
      <c r="H675" s="210"/>
    </row>
    <row r="676" spans="1:8">
      <c r="A676" s="210">
        <v>678</v>
      </c>
      <c r="B676" s="210"/>
      <c r="C676" s="210"/>
      <c r="D676" s="210" t="s">
        <v>1006</v>
      </c>
      <c r="E676" s="219" t="s">
        <v>1854</v>
      </c>
      <c r="F676" s="219" t="s">
        <v>1854</v>
      </c>
      <c r="G676" s="210"/>
      <c r="H676" s="210"/>
    </row>
    <row r="677" spans="1:8">
      <c r="A677" s="210">
        <v>679</v>
      </c>
      <c r="B677" s="210"/>
      <c r="C677" s="210"/>
      <c r="D677" s="210" t="s">
        <v>1006</v>
      </c>
      <c r="E677" s="219" t="s">
        <v>1855</v>
      </c>
      <c r="F677" s="219" t="s">
        <v>1855</v>
      </c>
      <c r="G677" s="210"/>
      <c r="H677" s="210"/>
    </row>
    <row r="678" spans="1:8">
      <c r="A678" s="210">
        <v>680</v>
      </c>
      <c r="B678" s="210"/>
      <c r="C678" s="210"/>
      <c r="D678" s="210" t="s">
        <v>1006</v>
      </c>
      <c r="E678" s="219" t="s">
        <v>1856</v>
      </c>
      <c r="F678" s="219" t="s">
        <v>1856</v>
      </c>
      <c r="G678" s="210"/>
      <c r="H678" s="210"/>
    </row>
    <row r="679" spans="1:8">
      <c r="A679" s="210">
        <v>681</v>
      </c>
      <c r="B679" s="210"/>
      <c r="C679" s="210"/>
      <c r="D679" s="210" t="s">
        <v>1006</v>
      </c>
      <c r="E679" s="219" t="s">
        <v>1857</v>
      </c>
      <c r="F679" s="219" t="s">
        <v>1857</v>
      </c>
      <c r="G679" s="210"/>
      <c r="H679" s="210"/>
    </row>
    <row r="680" spans="1:8">
      <c r="A680" s="210">
        <v>682</v>
      </c>
      <c r="B680" s="210"/>
      <c r="C680" s="210"/>
      <c r="D680" s="210" t="s">
        <v>1006</v>
      </c>
      <c r="E680" s="219" t="s">
        <v>1858</v>
      </c>
      <c r="F680" s="219" t="s">
        <v>1858</v>
      </c>
      <c r="G680" s="210"/>
      <c r="H680" s="210"/>
    </row>
    <row r="681" spans="1:8">
      <c r="A681" s="210">
        <v>683</v>
      </c>
      <c r="B681" s="210"/>
      <c r="C681" s="210"/>
      <c r="D681" s="210" t="s">
        <v>1006</v>
      </c>
      <c r="E681" s="219" t="s">
        <v>1859</v>
      </c>
      <c r="F681" s="219" t="s">
        <v>1859</v>
      </c>
      <c r="G681" s="210"/>
      <c r="H681" s="210"/>
    </row>
    <row r="682" spans="1:8">
      <c r="A682" s="210">
        <v>684</v>
      </c>
      <c r="B682" s="210"/>
      <c r="C682" s="210"/>
      <c r="D682" s="210" t="s">
        <v>1006</v>
      </c>
      <c r="E682" s="219" t="s">
        <v>1860</v>
      </c>
      <c r="F682" s="219" t="s">
        <v>1860</v>
      </c>
      <c r="G682" s="210"/>
      <c r="H682" s="210"/>
    </row>
    <row r="683" spans="1:8">
      <c r="A683" s="210">
        <v>685</v>
      </c>
      <c r="B683" s="210"/>
      <c r="C683" s="210"/>
      <c r="D683" s="210" t="s">
        <v>1006</v>
      </c>
      <c r="E683" s="219" t="s">
        <v>1861</v>
      </c>
      <c r="F683" s="219" t="s">
        <v>1861</v>
      </c>
      <c r="G683" s="210"/>
      <c r="H683" s="210"/>
    </row>
    <row r="684" spans="1:8">
      <c r="A684" s="210">
        <v>686</v>
      </c>
      <c r="B684" s="210"/>
      <c r="C684" s="210"/>
      <c r="D684" s="210" t="s">
        <v>1006</v>
      </c>
      <c r="E684" s="219" t="s">
        <v>1862</v>
      </c>
      <c r="F684" s="219" t="s">
        <v>1862</v>
      </c>
      <c r="G684" s="210"/>
      <c r="H684" s="210"/>
    </row>
    <row r="685" spans="1:8">
      <c r="A685" s="210">
        <v>687</v>
      </c>
      <c r="B685" s="210"/>
      <c r="C685" s="210"/>
      <c r="D685" s="210" t="s">
        <v>1006</v>
      </c>
      <c r="E685" s="219" t="s">
        <v>1863</v>
      </c>
      <c r="F685" s="219" t="s">
        <v>1863</v>
      </c>
      <c r="G685" s="210"/>
      <c r="H685" s="210"/>
    </row>
    <row r="686" spans="1:8">
      <c r="A686" s="210">
        <v>688</v>
      </c>
      <c r="B686" s="210"/>
      <c r="C686" s="210"/>
      <c r="D686" s="210" t="s">
        <v>1006</v>
      </c>
      <c r="E686" s="219" t="s">
        <v>1864</v>
      </c>
      <c r="F686" s="219" t="s">
        <v>1864</v>
      </c>
      <c r="G686" s="210"/>
      <c r="H686" s="210"/>
    </row>
    <row r="687" spans="1:8">
      <c r="A687" s="210">
        <v>689</v>
      </c>
      <c r="B687" s="210"/>
      <c r="C687" s="210"/>
      <c r="D687" s="210" t="s">
        <v>1006</v>
      </c>
      <c r="E687" s="219" t="s">
        <v>1865</v>
      </c>
      <c r="F687" s="219" t="s">
        <v>1865</v>
      </c>
      <c r="G687" s="210"/>
      <c r="H687" s="210"/>
    </row>
    <row r="688" spans="1:8">
      <c r="A688" s="210">
        <v>690</v>
      </c>
      <c r="B688" s="210"/>
      <c r="C688" s="210"/>
      <c r="D688" s="210" t="s">
        <v>1006</v>
      </c>
      <c r="E688" s="219" t="s">
        <v>1866</v>
      </c>
      <c r="F688" s="219" t="s">
        <v>1866</v>
      </c>
      <c r="G688" s="210"/>
      <c r="H688" s="210"/>
    </row>
    <row r="689" spans="1:8">
      <c r="A689" s="210">
        <v>691</v>
      </c>
      <c r="B689" s="210"/>
      <c r="C689" s="210"/>
      <c r="D689" s="210" t="s">
        <v>1006</v>
      </c>
      <c r="E689" s="219" t="s">
        <v>1867</v>
      </c>
      <c r="F689" s="219" t="s">
        <v>1867</v>
      </c>
      <c r="G689" s="210"/>
      <c r="H689" s="210"/>
    </row>
    <row r="690" spans="1:8">
      <c r="A690" s="210">
        <v>692</v>
      </c>
      <c r="B690" s="210"/>
      <c r="C690" s="210"/>
      <c r="D690" s="210" t="s">
        <v>1006</v>
      </c>
      <c r="E690" s="219" t="s">
        <v>1868</v>
      </c>
      <c r="F690" s="219" t="s">
        <v>1868</v>
      </c>
      <c r="G690" s="210"/>
      <c r="H690" s="210"/>
    </row>
    <row r="691" spans="1:8">
      <c r="A691" s="210">
        <v>693</v>
      </c>
      <c r="B691" s="210"/>
      <c r="C691" s="210"/>
      <c r="D691" s="210" t="s">
        <v>1006</v>
      </c>
      <c r="E691" s="219" t="s">
        <v>1869</v>
      </c>
      <c r="F691" s="219" t="s">
        <v>1869</v>
      </c>
      <c r="G691" s="210"/>
      <c r="H691" s="210"/>
    </row>
    <row r="692" spans="1:8">
      <c r="A692" s="210">
        <v>694</v>
      </c>
      <c r="B692" s="210"/>
      <c r="C692" s="210"/>
      <c r="D692" s="210" t="s">
        <v>1006</v>
      </c>
      <c r="E692" s="219" t="s">
        <v>1870</v>
      </c>
      <c r="F692" s="219" t="s">
        <v>1870</v>
      </c>
      <c r="G692" s="210"/>
      <c r="H692" s="210"/>
    </row>
    <row r="693" spans="1:8">
      <c r="A693" s="210">
        <v>695</v>
      </c>
      <c r="B693" s="210"/>
      <c r="C693" s="210"/>
      <c r="D693" s="210" t="s">
        <v>1006</v>
      </c>
      <c r="E693" s="219" t="s">
        <v>1871</v>
      </c>
      <c r="F693" s="219" t="s">
        <v>1871</v>
      </c>
      <c r="G693" s="210"/>
      <c r="H693" s="210"/>
    </row>
    <row r="694" spans="1:8">
      <c r="A694" s="210">
        <v>696</v>
      </c>
      <c r="B694" s="210"/>
      <c r="C694" s="210"/>
      <c r="D694" s="210" t="s">
        <v>1006</v>
      </c>
      <c r="E694" s="219" t="s">
        <v>1872</v>
      </c>
      <c r="F694" s="219" t="s">
        <v>1872</v>
      </c>
      <c r="G694" s="210"/>
      <c r="H694" s="210"/>
    </row>
    <row r="695" spans="1:8">
      <c r="A695" s="210">
        <v>697</v>
      </c>
      <c r="B695" s="210"/>
      <c r="C695" s="210"/>
      <c r="D695" s="210" t="s">
        <v>1006</v>
      </c>
      <c r="E695" s="219" t="s">
        <v>1873</v>
      </c>
      <c r="F695" s="219" t="s">
        <v>1873</v>
      </c>
      <c r="G695" s="210"/>
      <c r="H695" s="210"/>
    </row>
    <row r="696" spans="1:8">
      <c r="A696" s="210">
        <v>698</v>
      </c>
      <c r="B696" s="210"/>
      <c r="C696" s="210"/>
      <c r="D696" s="210" t="s">
        <v>1006</v>
      </c>
      <c r="E696" s="219" t="s">
        <v>1874</v>
      </c>
      <c r="F696" s="219" t="s">
        <v>1874</v>
      </c>
      <c r="G696" s="210"/>
      <c r="H696" s="210"/>
    </row>
    <row r="697" spans="1:8">
      <c r="A697" s="210">
        <v>699</v>
      </c>
      <c r="B697" s="210"/>
      <c r="C697" s="210"/>
      <c r="D697" s="210" t="s">
        <v>1006</v>
      </c>
      <c r="E697" s="219" t="s">
        <v>1875</v>
      </c>
      <c r="F697" s="219" t="s">
        <v>1875</v>
      </c>
      <c r="G697" s="210"/>
      <c r="H697" s="210"/>
    </row>
    <row r="698" spans="1:8">
      <c r="A698" s="210">
        <v>700</v>
      </c>
      <c r="B698" s="210"/>
      <c r="C698" s="210"/>
      <c r="D698" s="210" t="s">
        <v>1006</v>
      </c>
      <c r="E698" s="219" t="s">
        <v>1876</v>
      </c>
      <c r="F698" s="219" t="s">
        <v>1876</v>
      </c>
      <c r="G698" s="210"/>
      <c r="H698" s="210"/>
    </row>
    <row r="699" spans="1:8">
      <c r="A699" s="210">
        <v>701</v>
      </c>
      <c r="B699" s="210"/>
      <c r="C699" s="210"/>
      <c r="D699" s="210" t="s">
        <v>1006</v>
      </c>
      <c r="E699" s="219" t="s">
        <v>1877</v>
      </c>
      <c r="F699" s="219" t="s">
        <v>1877</v>
      </c>
      <c r="G699" s="210"/>
      <c r="H699" s="210"/>
    </row>
    <row r="700" spans="1:8" ht="31.5">
      <c r="A700" s="210">
        <v>702</v>
      </c>
      <c r="D700" s="244" t="s">
        <v>1880</v>
      </c>
      <c r="E700" s="245" t="s">
        <v>1881</v>
      </c>
      <c r="F700" s="245" t="s">
        <v>1881</v>
      </c>
      <c r="G700" s="246" t="s">
        <v>1882</v>
      </c>
    </row>
    <row r="701" spans="1:8" ht="31.5">
      <c r="A701" s="210">
        <v>703</v>
      </c>
      <c r="D701" s="244" t="s">
        <v>1880</v>
      </c>
      <c r="E701" s="245" t="s">
        <v>1881</v>
      </c>
      <c r="F701" s="245" t="s">
        <v>1881</v>
      </c>
      <c r="G701" s="246" t="s">
        <v>1883</v>
      </c>
    </row>
    <row r="702" spans="1:8" ht="15.75">
      <c r="A702" s="210">
        <v>704</v>
      </c>
      <c r="D702" s="244" t="s">
        <v>1880</v>
      </c>
      <c r="E702" s="245" t="s">
        <v>1881</v>
      </c>
      <c r="F702" s="245" t="s">
        <v>1881</v>
      </c>
      <c r="G702" s="247" t="s">
        <v>1884</v>
      </c>
    </row>
    <row r="703" spans="1:8" ht="15.75">
      <c r="A703" s="210">
        <v>705</v>
      </c>
      <c r="D703" s="244" t="s">
        <v>1880</v>
      </c>
      <c r="E703" s="245" t="s">
        <v>1881</v>
      </c>
      <c r="F703" s="245" t="s">
        <v>1881</v>
      </c>
      <c r="G703" s="247" t="s">
        <v>1885</v>
      </c>
    </row>
    <row r="704" spans="1:8" ht="15.75">
      <c r="A704" s="210">
        <v>706</v>
      </c>
      <c r="D704" s="244" t="s">
        <v>1880</v>
      </c>
      <c r="E704" s="245" t="s">
        <v>1881</v>
      </c>
      <c r="F704" s="245" t="s">
        <v>1881</v>
      </c>
      <c r="G704" s="247" t="s">
        <v>1886</v>
      </c>
    </row>
    <row r="705" spans="1:7" ht="15.75">
      <c r="A705" s="210">
        <v>707</v>
      </c>
      <c r="D705" s="244" t="s">
        <v>1880</v>
      </c>
      <c r="E705" s="245" t="s">
        <v>1881</v>
      </c>
      <c r="F705" s="245" t="s">
        <v>1881</v>
      </c>
      <c r="G705" s="247" t="s">
        <v>1887</v>
      </c>
    </row>
    <row r="706" spans="1:7" ht="15.75">
      <c r="A706" s="210">
        <v>708</v>
      </c>
      <c r="D706" s="244" t="s">
        <v>1880</v>
      </c>
      <c r="E706" s="245" t="s">
        <v>1881</v>
      </c>
      <c r="F706" s="245" t="s">
        <v>1881</v>
      </c>
      <c r="G706" s="247" t="s">
        <v>1888</v>
      </c>
    </row>
    <row r="707" spans="1:7" ht="15.75">
      <c r="A707" s="210">
        <v>709</v>
      </c>
      <c r="D707" s="244" t="s">
        <v>1880</v>
      </c>
      <c r="E707" s="245" t="s">
        <v>1881</v>
      </c>
      <c r="F707" s="245" t="s">
        <v>1881</v>
      </c>
      <c r="G707" s="247" t="s">
        <v>1889</v>
      </c>
    </row>
    <row r="708" spans="1:7" ht="15.75">
      <c r="A708" s="210">
        <v>710</v>
      </c>
      <c r="D708" s="244" t="s">
        <v>1880</v>
      </c>
      <c r="E708" s="245" t="s">
        <v>1881</v>
      </c>
      <c r="F708" s="245" t="s">
        <v>1881</v>
      </c>
      <c r="G708" s="247" t="s">
        <v>1890</v>
      </c>
    </row>
    <row r="709" spans="1:7" ht="15.75">
      <c r="A709" s="210">
        <v>711</v>
      </c>
      <c r="D709" s="244" t="s">
        <v>1880</v>
      </c>
      <c r="E709" s="245" t="s">
        <v>1881</v>
      </c>
      <c r="F709" s="245" t="s">
        <v>1881</v>
      </c>
      <c r="G709" s="247" t="s">
        <v>1891</v>
      </c>
    </row>
    <row r="710" spans="1:7" ht="15.75">
      <c r="A710" s="210">
        <v>712</v>
      </c>
      <c r="D710" s="244" t="s">
        <v>1880</v>
      </c>
      <c r="E710" s="245" t="s">
        <v>1881</v>
      </c>
      <c r="F710" s="245" t="s">
        <v>1881</v>
      </c>
      <c r="G710" s="247" t="s">
        <v>1892</v>
      </c>
    </row>
    <row r="711" spans="1:7" ht="15.75">
      <c r="A711" s="210">
        <v>713</v>
      </c>
      <c r="D711" s="244" t="s">
        <v>1880</v>
      </c>
      <c r="E711" s="245" t="s">
        <v>1881</v>
      </c>
      <c r="F711" s="245" t="s">
        <v>1881</v>
      </c>
      <c r="G711" s="247" t="s">
        <v>1893</v>
      </c>
    </row>
    <row r="712" spans="1:7" ht="15.75">
      <c r="A712" s="210">
        <v>714</v>
      </c>
      <c r="D712" s="244" t="s">
        <v>1880</v>
      </c>
      <c r="E712" s="245" t="s">
        <v>1881</v>
      </c>
      <c r="F712" s="245" t="s">
        <v>1881</v>
      </c>
      <c r="G712" s="247" t="s">
        <v>1894</v>
      </c>
    </row>
    <row r="713" spans="1:7" ht="15.75">
      <c r="A713" s="210">
        <v>715</v>
      </c>
      <c r="D713" s="244" t="s">
        <v>1880</v>
      </c>
      <c r="E713" s="245" t="s">
        <v>1881</v>
      </c>
      <c r="F713" s="245" t="s">
        <v>1881</v>
      </c>
      <c r="G713" s="247" t="s">
        <v>1895</v>
      </c>
    </row>
    <row r="714" spans="1:7" ht="15.75">
      <c r="A714" s="210">
        <v>716</v>
      </c>
      <c r="D714" s="244" t="s">
        <v>1880</v>
      </c>
      <c r="E714" s="245" t="s">
        <v>1881</v>
      </c>
      <c r="F714" s="245" t="s">
        <v>1881</v>
      </c>
      <c r="G714" s="247" t="s">
        <v>1896</v>
      </c>
    </row>
    <row r="715" spans="1:7" ht="15.75">
      <c r="A715" s="210">
        <v>717</v>
      </c>
      <c r="D715" s="244" t="s">
        <v>1880</v>
      </c>
      <c r="E715" s="245" t="s">
        <v>1881</v>
      </c>
      <c r="F715" s="245" t="s">
        <v>1881</v>
      </c>
      <c r="G715" s="247" t="s">
        <v>1897</v>
      </c>
    </row>
    <row r="716" spans="1:7" ht="15.75">
      <c r="A716" s="210">
        <v>718</v>
      </c>
      <c r="D716" s="244" t="s">
        <v>1880</v>
      </c>
      <c r="E716" s="245" t="s">
        <v>1881</v>
      </c>
      <c r="F716" s="245" t="s">
        <v>1881</v>
      </c>
      <c r="G716" s="247" t="s">
        <v>1898</v>
      </c>
    </row>
    <row r="717" spans="1:7" ht="15.75">
      <c r="A717" s="210">
        <v>719</v>
      </c>
      <c r="D717" s="244" t="s">
        <v>1880</v>
      </c>
      <c r="E717" s="245" t="s">
        <v>1881</v>
      </c>
      <c r="F717" s="245" t="s">
        <v>1881</v>
      </c>
      <c r="G717" s="247" t="s">
        <v>1899</v>
      </c>
    </row>
    <row r="718" spans="1:7" ht="15.75">
      <c r="A718" s="210">
        <v>720</v>
      </c>
      <c r="D718" s="244" t="s">
        <v>1880</v>
      </c>
      <c r="E718" s="245" t="s">
        <v>1881</v>
      </c>
      <c r="F718" s="245" t="s">
        <v>1881</v>
      </c>
      <c r="G718" s="247" t="s">
        <v>1900</v>
      </c>
    </row>
    <row r="719" spans="1:7" ht="15.75">
      <c r="A719" s="210">
        <v>721</v>
      </c>
      <c r="D719" s="244" t="s">
        <v>1880</v>
      </c>
      <c r="E719" s="245" t="s">
        <v>1881</v>
      </c>
      <c r="F719" s="245" t="s">
        <v>1881</v>
      </c>
      <c r="G719" s="247" t="s">
        <v>1901</v>
      </c>
    </row>
    <row r="720" spans="1:7" ht="15.75">
      <c r="A720" s="210">
        <v>722</v>
      </c>
      <c r="D720" s="244" t="s">
        <v>1880</v>
      </c>
      <c r="E720" s="245" t="s">
        <v>1881</v>
      </c>
      <c r="F720" s="245" t="s">
        <v>1881</v>
      </c>
      <c r="G720" s="247" t="s">
        <v>1902</v>
      </c>
    </row>
    <row r="721" spans="1:7" ht="15.75">
      <c r="A721" s="210">
        <v>723</v>
      </c>
      <c r="D721" s="244" t="s">
        <v>1880</v>
      </c>
      <c r="E721" s="245" t="s">
        <v>1881</v>
      </c>
      <c r="F721" s="245" t="s">
        <v>1881</v>
      </c>
      <c r="G721" s="247" t="s">
        <v>1903</v>
      </c>
    </row>
    <row r="722" spans="1:7" ht="15.75">
      <c r="A722" s="210">
        <v>724</v>
      </c>
      <c r="D722" s="244" t="s">
        <v>1880</v>
      </c>
      <c r="E722" s="245" t="s">
        <v>1881</v>
      </c>
      <c r="F722" s="245" t="s">
        <v>1881</v>
      </c>
      <c r="G722" s="247" t="s">
        <v>1904</v>
      </c>
    </row>
    <row r="723" spans="1:7" ht="15.75">
      <c r="A723" s="210">
        <v>725</v>
      </c>
      <c r="D723" s="244" t="s">
        <v>1880</v>
      </c>
      <c r="E723" s="245" t="s">
        <v>1881</v>
      </c>
      <c r="F723" s="245" t="s">
        <v>1881</v>
      </c>
      <c r="G723" s="247" t="s">
        <v>1905</v>
      </c>
    </row>
    <row r="724" spans="1:7" ht="15.75">
      <c r="A724" s="210">
        <v>726</v>
      </c>
      <c r="D724" s="244" t="s">
        <v>1880</v>
      </c>
      <c r="E724" s="245" t="s">
        <v>1881</v>
      </c>
      <c r="F724" s="245" t="s">
        <v>1881</v>
      </c>
      <c r="G724" s="247" t="s">
        <v>1906</v>
      </c>
    </row>
    <row r="725" spans="1:7" ht="15.75">
      <c r="A725" s="210">
        <v>727</v>
      </c>
      <c r="D725" s="244" t="s">
        <v>1880</v>
      </c>
      <c r="E725" s="245" t="s">
        <v>1881</v>
      </c>
      <c r="F725" s="245" t="s">
        <v>1881</v>
      </c>
      <c r="G725" s="247" t="s">
        <v>1907</v>
      </c>
    </row>
    <row r="726" spans="1:7" ht="47.25">
      <c r="A726" s="210">
        <v>728</v>
      </c>
      <c r="D726" s="244" t="s">
        <v>1880</v>
      </c>
      <c r="E726" s="245" t="s">
        <v>1881</v>
      </c>
      <c r="F726" s="245" t="s">
        <v>1881</v>
      </c>
      <c r="G726" s="246" t="s">
        <v>1908</v>
      </c>
    </row>
    <row r="727" spans="1:7" ht="16.5" thickBot="1">
      <c r="A727" s="210">
        <v>729</v>
      </c>
      <c r="D727" s="244" t="s">
        <v>1880</v>
      </c>
      <c r="E727" s="245" t="s">
        <v>1881</v>
      </c>
      <c r="F727" s="245" t="s">
        <v>1881</v>
      </c>
      <c r="G727" s="247" t="s">
        <v>1909</v>
      </c>
    </row>
    <row r="728" spans="1:7" ht="14.25" thickBot="1">
      <c r="A728" s="210">
        <v>730</v>
      </c>
      <c r="D728" s="248" t="s">
        <v>1008</v>
      </c>
      <c r="E728" s="223" t="s">
        <v>1945</v>
      </c>
      <c r="F728" s="223" t="s">
        <v>1945</v>
      </c>
      <c r="G728" s="249" t="s">
        <v>1910</v>
      </c>
    </row>
    <row r="729" spans="1:7" ht="14.25" thickBot="1">
      <c r="A729" s="210">
        <v>731</v>
      </c>
      <c r="D729" s="248" t="s">
        <v>1008</v>
      </c>
      <c r="E729" s="223" t="s">
        <v>1945</v>
      </c>
      <c r="F729" s="223" t="s">
        <v>1945</v>
      </c>
      <c r="G729" s="250" t="s">
        <v>1911</v>
      </c>
    </row>
    <row r="730" spans="1:7" ht="14.25" thickBot="1">
      <c r="A730" s="210">
        <v>732</v>
      </c>
      <c r="D730" s="248" t="s">
        <v>1008</v>
      </c>
      <c r="E730" s="223" t="s">
        <v>1945</v>
      </c>
      <c r="F730" s="223" t="s">
        <v>1945</v>
      </c>
      <c r="G730" s="250" t="s">
        <v>1912</v>
      </c>
    </row>
    <row r="731" spans="1:7" ht="14.25" thickBot="1">
      <c r="A731" s="210">
        <v>733</v>
      </c>
      <c r="D731" s="248" t="s">
        <v>1008</v>
      </c>
      <c r="E731" s="223" t="s">
        <v>1945</v>
      </c>
      <c r="F731" s="223" t="s">
        <v>1945</v>
      </c>
      <c r="G731" s="250" t="s">
        <v>1913</v>
      </c>
    </row>
    <row r="732" spans="1:7" ht="14.25" thickBot="1">
      <c r="A732" s="210">
        <v>734</v>
      </c>
      <c r="D732" s="248" t="s">
        <v>1008</v>
      </c>
      <c r="E732" s="223" t="s">
        <v>1945</v>
      </c>
      <c r="F732" s="223" t="s">
        <v>1945</v>
      </c>
      <c r="G732" s="250" t="s">
        <v>1914</v>
      </c>
    </row>
    <row r="733" spans="1:7" ht="14.25" thickBot="1">
      <c r="A733" s="210">
        <v>735</v>
      </c>
      <c r="D733" s="248" t="s">
        <v>1008</v>
      </c>
      <c r="E733" s="223" t="s">
        <v>1945</v>
      </c>
      <c r="F733" s="223" t="s">
        <v>1945</v>
      </c>
      <c r="G733" s="250" t="s">
        <v>1915</v>
      </c>
    </row>
    <row r="734" spans="1:7" ht="14.25" thickBot="1">
      <c r="A734" s="210">
        <v>736</v>
      </c>
      <c r="D734" s="248" t="s">
        <v>1008</v>
      </c>
      <c r="E734" s="223" t="s">
        <v>1945</v>
      </c>
      <c r="F734" s="223" t="s">
        <v>1945</v>
      </c>
      <c r="G734" s="250" t="s">
        <v>1916</v>
      </c>
    </row>
    <row r="735" spans="1:7" ht="14.25" thickBot="1">
      <c r="A735" s="210">
        <v>737</v>
      </c>
      <c r="D735" s="248" t="s">
        <v>1008</v>
      </c>
      <c r="E735" s="223" t="s">
        <v>1945</v>
      </c>
      <c r="F735" s="223" t="s">
        <v>1945</v>
      </c>
      <c r="G735" s="250" t="s">
        <v>1917</v>
      </c>
    </row>
    <row r="736" spans="1:7" ht="14.25" thickBot="1">
      <c r="A736" s="210">
        <v>738</v>
      </c>
      <c r="D736" s="248" t="s">
        <v>1008</v>
      </c>
      <c r="E736" s="223" t="s">
        <v>1945</v>
      </c>
      <c r="F736" s="223" t="s">
        <v>1945</v>
      </c>
      <c r="G736" s="250" t="s">
        <v>1918</v>
      </c>
    </row>
    <row r="737" spans="1:7" ht="14.25" thickBot="1">
      <c r="A737" s="210">
        <v>739</v>
      </c>
      <c r="D737" s="248" t="s">
        <v>1008</v>
      </c>
      <c r="E737" s="223" t="s">
        <v>1945</v>
      </c>
      <c r="F737" s="223" t="s">
        <v>1945</v>
      </c>
      <c r="G737" s="250" t="s">
        <v>1919</v>
      </c>
    </row>
    <row r="738" spans="1:7" ht="14.25" thickBot="1">
      <c r="A738" s="210">
        <v>740</v>
      </c>
      <c r="D738" s="248" t="s">
        <v>1008</v>
      </c>
      <c r="E738" s="223" t="s">
        <v>1945</v>
      </c>
      <c r="F738" s="223" t="s">
        <v>1945</v>
      </c>
      <c r="G738" s="250" t="s">
        <v>1920</v>
      </c>
    </row>
    <row r="739" spans="1:7" ht="14.25" thickBot="1">
      <c r="A739" s="210">
        <v>741</v>
      </c>
      <c r="D739" s="248" t="s">
        <v>1008</v>
      </c>
      <c r="E739" s="223" t="s">
        <v>1945</v>
      </c>
      <c r="F739" s="223" t="s">
        <v>1945</v>
      </c>
      <c r="G739" s="250" t="s">
        <v>1921</v>
      </c>
    </row>
    <row r="740" spans="1:7" ht="14.25" thickBot="1">
      <c r="A740" s="210">
        <v>742</v>
      </c>
      <c r="D740" s="248" t="s">
        <v>1008</v>
      </c>
      <c r="E740" s="223" t="s">
        <v>1945</v>
      </c>
      <c r="F740" s="223" t="s">
        <v>1945</v>
      </c>
      <c r="G740" s="251" t="s">
        <v>1922</v>
      </c>
    </row>
    <row r="741" spans="1:7" ht="14.25" thickBot="1">
      <c r="A741" s="210">
        <v>743</v>
      </c>
      <c r="D741" s="248" t="s">
        <v>1008</v>
      </c>
      <c r="E741" s="223" t="s">
        <v>1945</v>
      </c>
      <c r="F741" s="223" t="s">
        <v>1945</v>
      </c>
      <c r="G741" s="250" t="s">
        <v>1923</v>
      </c>
    </row>
    <row r="742" spans="1:7" ht="14.25" thickBot="1">
      <c r="A742" s="210">
        <v>744</v>
      </c>
      <c r="D742" s="248" t="s">
        <v>1008</v>
      </c>
      <c r="E742" s="223" t="s">
        <v>1945</v>
      </c>
      <c r="F742" s="223" t="s">
        <v>1945</v>
      </c>
      <c r="G742" s="252" t="s">
        <v>1924</v>
      </c>
    </row>
    <row r="743" spans="1:7" ht="14.25" thickBot="1">
      <c r="A743" s="210">
        <v>745</v>
      </c>
      <c r="D743" s="248" t="s">
        <v>1008</v>
      </c>
      <c r="E743" s="223" t="s">
        <v>1945</v>
      </c>
      <c r="F743" s="223" t="s">
        <v>1945</v>
      </c>
      <c r="G743" s="253" t="s">
        <v>1925</v>
      </c>
    </row>
    <row r="744" spans="1:7" ht="14.25" thickBot="1">
      <c r="A744" s="210">
        <v>746</v>
      </c>
      <c r="D744" s="248" t="s">
        <v>1008</v>
      </c>
      <c r="E744" s="223" t="s">
        <v>1945</v>
      </c>
      <c r="F744" s="223" t="s">
        <v>1945</v>
      </c>
      <c r="G744" s="250" t="s">
        <v>1926</v>
      </c>
    </row>
    <row r="745" spans="1:7" ht="14.25" thickBot="1">
      <c r="A745" s="210">
        <v>747</v>
      </c>
      <c r="D745" s="248" t="s">
        <v>1008</v>
      </c>
      <c r="E745" s="223" t="s">
        <v>1945</v>
      </c>
      <c r="F745" s="223" t="s">
        <v>1945</v>
      </c>
      <c r="G745" s="250" t="s">
        <v>1927</v>
      </c>
    </row>
    <row r="746" spans="1:7" ht="14.25" thickBot="1">
      <c r="A746" s="210">
        <v>748</v>
      </c>
      <c r="D746" s="248" t="s">
        <v>1008</v>
      </c>
      <c r="E746" s="223" t="s">
        <v>1945</v>
      </c>
      <c r="F746" s="223" t="s">
        <v>1945</v>
      </c>
      <c r="G746" s="250" t="s">
        <v>1928</v>
      </c>
    </row>
    <row r="747" spans="1:7" ht="14.25" thickBot="1">
      <c r="A747" s="210">
        <v>749</v>
      </c>
      <c r="D747" s="248" t="s">
        <v>1008</v>
      </c>
      <c r="E747" s="223" t="s">
        <v>1945</v>
      </c>
      <c r="F747" s="223" t="s">
        <v>1945</v>
      </c>
      <c r="G747" s="250" t="s">
        <v>1929</v>
      </c>
    </row>
    <row r="748" spans="1:7" ht="14.25" thickBot="1">
      <c r="A748" s="210">
        <v>750</v>
      </c>
      <c r="D748" s="248" t="s">
        <v>1008</v>
      </c>
      <c r="E748" s="223" t="s">
        <v>1945</v>
      </c>
      <c r="F748" s="223" t="s">
        <v>1945</v>
      </c>
      <c r="G748" s="250" t="s">
        <v>1930</v>
      </c>
    </row>
    <row r="749" spans="1:7" ht="14.25" thickBot="1">
      <c r="A749" s="210">
        <v>751</v>
      </c>
      <c r="D749" s="248" t="s">
        <v>1008</v>
      </c>
      <c r="E749" s="223" t="s">
        <v>1945</v>
      </c>
      <c r="F749" s="223" t="s">
        <v>1945</v>
      </c>
      <c r="G749" s="250" t="s">
        <v>1931</v>
      </c>
    </row>
    <row r="750" spans="1:7" ht="14.25" thickBot="1">
      <c r="A750" s="210">
        <v>752</v>
      </c>
      <c r="D750" s="248" t="s">
        <v>1008</v>
      </c>
      <c r="E750" s="223" t="s">
        <v>1945</v>
      </c>
      <c r="F750" s="223" t="s">
        <v>1945</v>
      </c>
      <c r="G750" s="250" t="s">
        <v>1932</v>
      </c>
    </row>
    <row r="751" spans="1:7" ht="14.25" thickBot="1">
      <c r="A751" s="210">
        <v>753</v>
      </c>
      <c r="D751" s="248" t="s">
        <v>1008</v>
      </c>
      <c r="E751" s="223" t="s">
        <v>1945</v>
      </c>
      <c r="F751" s="223" t="s">
        <v>1945</v>
      </c>
      <c r="G751" s="250" t="s">
        <v>1933</v>
      </c>
    </row>
    <row r="752" spans="1:7" ht="14.25" thickBot="1">
      <c r="A752" s="210">
        <v>754</v>
      </c>
      <c r="D752" s="248" t="s">
        <v>1008</v>
      </c>
      <c r="E752" s="223" t="s">
        <v>1945</v>
      </c>
      <c r="F752" s="223" t="s">
        <v>1945</v>
      </c>
      <c r="G752" s="252" t="s">
        <v>1934</v>
      </c>
    </row>
    <row r="753" spans="1:7" ht="14.25" thickBot="1">
      <c r="A753" s="210">
        <v>755</v>
      </c>
      <c r="D753" s="248" t="s">
        <v>1008</v>
      </c>
      <c r="E753" s="223" t="s">
        <v>1945</v>
      </c>
      <c r="F753" s="223" t="s">
        <v>1945</v>
      </c>
      <c r="G753" s="253" t="s">
        <v>1935</v>
      </c>
    </row>
    <row r="754" spans="1:7" ht="14.25" thickBot="1">
      <c r="A754" s="210">
        <v>756</v>
      </c>
      <c r="D754" s="248" t="s">
        <v>1008</v>
      </c>
      <c r="E754" s="223" t="s">
        <v>1945</v>
      </c>
      <c r="F754" s="223" t="s">
        <v>1945</v>
      </c>
      <c r="G754" s="250" t="s">
        <v>1936</v>
      </c>
    </row>
    <row r="755" spans="1:7" ht="14.25" thickBot="1">
      <c r="A755" s="210">
        <v>757</v>
      </c>
      <c r="D755" s="248" t="s">
        <v>1008</v>
      </c>
      <c r="E755" s="223" t="s">
        <v>1945</v>
      </c>
      <c r="F755" s="223" t="s">
        <v>1945</v>
      </c>
      <c r="G755" s="250" t="s">
        <v>1937</v>
      </c>
    </row>
    <row r="756" spans="1:7" ht="14.25" thickBot="1">
      <c r="A756" s="210">
        <v>758</v>
      </c>
      <c r="D756" s="248" t="s">
        <v>1008</v>
      </c>
      <c r="E756" s="223" t="s">
        <v>1945</v>
      </c>
      <c r="F756" s="223" t="s">
        <v>1945</v>
      </c>
      <c r="G756" s="250" t="s">
        <v>1938</v>
      </c>
    </row>
    <row r="757" spans="1:7" ht="14.25" thickBot="1">
      <c r="A757" s="210">
        <v>759</v>
      </c>
      <c r="D757" s="248" t="s">
        <v>1008</v>
      </c>
      <c r="E757" s="223" t="s">
        <v>1945</v>
      </c>
      <c r="F757" s="223" t="s">
        <v>1945</v>
      </c>
      <c r="G757" s="250" t="s">
        <v>1939</v>
      </c>
    </row>
    <row r="758" spans="1:7" ht="14.25" thickBot="1">
      <c r="A758" s="210">
        <v>760</v>
      </c>
      <c r="D758" s="248" t="s">
        <v>1008</v>
      </c>
      <c r="E758" s="223" t="s">
        <v>1945</v>
      </c>
      <c r="F758" s="223" t="s">
        <v>1945</v>
      </c>
      <c r="G758" s="250" t="s">
        <v>1940</v>
      </c>
    </row>
    <row r="759" spans="1:7" ht="14.25" thickBot="1">
      <c r="A759" s="210">
        <v>761</v>
      </c>
      <c r="D759" s="248" t="s">
        <v>1008</v>
      </c>
      <c r="E759" s="223" t="s">
        <v>1945</v>
      </c>
      <c r="F759" s="223" t="s">
        <v>1945</v>
      </c>
      <c r="G759" s="250" t="s">
        <v>1941</v>
      </c>
    </row>
    <row r="760" spans="1:7" ht="14.25" thickBot="1">
      <c r="A760" s="210">
        <v>762</v>
      </c>
      <c r="D760" s="248" t="s">
        <v>1008</v>
      </c>
      <c r="E760" s="223" t="s">
        <v>1945</v>
      </c>
      <c r="F760" s="223" t="s">
        <v>1945</v>
      </c>
      <c r="G760" s="250" t="s">
        <v>1942</v>
      </c>
    </row>
    <row r="761" spans="1:7" ht="14.25" thickBot="1">
      <c r="A761" s="210">
        <v>763</v>
      </c>
      <c r="D761" s="248" t="s">
        <v>1008</v>
      </c>
      <c r="E761" s="223" t="s">
        <v>1945</v>
      </c>
      <c r="F761" s="223" t="s">
        <v>1945</v>
      </c>
      <c r="G761" s="250" t="s">
        <v>1943</v>
      </c>
    </row>
    <row r="762" spans="1:7" ht="14.25" thickBot="1">
      <c r="A762" s="210">
        <v>764</v>
      </c>
      <c r="D762" s="248" t="s">
        <v>1008</v>
      </c>
      <c r="E762" s="223" t="s">
        <v>1945</v>
      </c>
      <c r="F762" s="223" t="s">
        <v>1945</v>
      </c>
      <c r="G762" s="254" t="s">
        <v>1944</v>
      </c>
    </row>
    <row r="763" spans="1:7" ht="38.25" customHeight="1">
      <c r="A763" s="210">
        <v>765</v>
      </c>
      <c r="D763" s="255" t="s">
        <v>1946</v>
      </c>
      <c r="E763" s="255" t="s">
        <v>1947</v>
      </c>
      <c r="F763" s="255" t="s">
        <v>1947</v>
      </c>
      <c r="G763" s="256" t="s">
        <v>1950</v>
      </c>
    </row>
    <row r="764" spans="1:7" ht="25.5">
      <c r="A764" s="210">
        <v>766</v>
      </c>
      <c r="D764" s="255" t="s">
        <v>1946</v>
      </c>
      <c r="E764" s="255" t="s">
        <v>1947</v>
      </c>
      <c r="F764" s="255" t="s">
        <v>1947</v>
      </c>
      <c r="G764" s="256" t="s">
        <v>1951</v>
      </c>
    </row>
    <row r="765" spans="1:7">
      <c r="A765" s="210">
        <v>767</v>
      </c>
      <c r="D765" s="255" t="s">
        <v>1946</v>
      </c>
      <c r="E765" s="255" t="s">
        <v>1947</v>
      </c>
      <c r="F765" s="255" t="s">
        <v>1947</v>
      </c>
      <c r="G765" s="256" t="s">
        <v>1952</v>
      </c>
    </row>
    <row r="766" spans="1:7">
      <c r="A766" s="210">
        <v>768</v>
      </c>
      <c r="D766" s="255" t="s">
        <v>1946</v>
      </c>
      <c r="E766" s="255" t="s">
        <v>1947</v>
      </c>
      <c r="F766" s="255" t="s">
        <v>1947</v>
      </c>
      <c r="G766" s="256" t="s">
        <v>1953</v>
      </c>
    </row>
    <row r="767" spans="1:7">
      <c r="A767" s="210">
        <v>769</v>
      </c>
      <c r="D767" s="255" t="s">
        <v>1946</v>
      </c>
      <c r="E767" s="255" t="s">
        <v>1947</v>
      </c>
      <c r="F767" s="255" t="s">
        <v>1947</v>
      </c>
      <c r="G767" s="256" t="s">
        <v>1954</v>
      </c>
    </row>
    <row r="768" spans="1:7">
      <c r="A768" s="210">
        <v>770</v>
      </c>
      <c r="D768" s="255" t="s">
        <v>1946</v>
      </c>
      <c r="E768" s="255" t="s">
        <v>1947</v>
      </c>
      <c r="F768" s="255" t="s">
        <v>1947</v>
      </c>
      <c r="G768" s="256" t="s">
        <v>1955</v>
      </c>
    </row>
    <row r="769" spans="1:7">
      <c r="A769" s="210">
        <v>771</v>
      </c>
      <c r="D769" s="255" t="s">
        <v>1946</v>
      </c>
      <c r="E769" s="255" t="s">
        <v>1947</v>
      </c>
      <c r="F769" s="255" t="s">
        <v>1947</v>
      </c>
      <c r="G769" s="256" t="s">
        <v>1956</v>
      </c>
    </row>
    <row r="770" spans="1:7">
      <c r="A770" s="210">
        <v>772</v>
      </c>
      <c r="D770" s="255" t="s">
        <v>1946</v>
      </c>
      <c r="E770" s="255" t="s">
        <v>1947</v>
      </c>
      <c r="F770" s="255" t="s">
        <v>1947</v>
      </c>
      <c r="G770" s="256" t="s">
        <v>1957</v>
      </c>
    </row>
    <row r="771" spans="1:7">
      <c r="A771" s="210">
        <v>773</v>
      </c>
      <c r="D771" s="255" t="s">
        <v>1946</v>
      </c>
      <c r="E771" s="255" t="s">
        <v>1947</v>
      </c>
      <c r="F771" s="255" t="s">
        <v>1947</v>
      </c>
      <c r="G771" s="256" t="s">
        <v>1958</v>
      </c>
    </row>
    <row r="772" spans="1:7">
      <c r="A772" s="210">
        <v>774</v>
      </c>
      <c r="D772" s="255" t="s">
        <v>1946</v>
      </c>
      <c r="E772" s="255" t="s">
        <v>1947</v>
      </c>
      <c r="F772" s="255" t="s">
        <v>1947</v>
      </c>
      <c r="G772" s="256" t="s">
        <v>1959</v>
      </c>
    </row>
    <row r="773" spans="1:7">
      <c r="A773" s="210">
        <v>775</v>
      </c>
      <c r="D773" s="255" t="s">
        <v>1946</v>
      </c>
      <c r="E773" s="255" t="s">
        <v>1947</v>
      </c>
      <c r="F773" s="255" t="s">
        <v>1947</v>
      </c>
      <c r="G773" s="256" t="s">
        <v>1960</v>
      </c>
    </row>
    <row r="774" spans="1:7">
      <c r="A774" s="210">
        <v>776</v>
      </c>
      <c r="D774" s="255" t="s">
        <v>1946</v>
      </c>
      <c r="E774" s="255" t="s">
        <v>1947</v>
      </c>
      <c r="F774" s="255" t="s">
        <v>1947</v>
      </c>
      <c r="G774" s="256" t="s">
        <v>1961</v>
      </c>
    </row>
    <row r="775" spans="1:7">
      <c r="A775" s="210">
        <v>777</v>
      </c>
      <c r="D775" s="255" t="s">
        <v>1946</v>
      </c>
      <c r="E775" s="255" t="s">
        <v>1947</v>
      </c>
      <c r="F775" s="255" t="s">
        <v>1947</v>
      </c>
      <c r="G775" s="256" t="s">
        <v>1962</v>
      </c>
    </row>
    <row r="776" spans="1:7">
      <c r="A776" s="210">
        <v>778</v>
      </c>
      <c r="D776" s="255" t="s">
        <v>1946</v>
      </c>
      <c r="E776" s="255" t="s">
        <v>1947</v>
      </c>
      <c r="F776" s="255" t="s">
        <v>1947</v>
      </c>
      <c r="G776" s="256" t="s">
        <v>1963</v>
      </c>
    </row>
    <row r="777" spans="1:7">
      <c r="A777" s="210">
        <v>779</v>
      </c>
      <c r="D777" s="255" t="s">
        <v>1946</v>
      </c>
      <c r="E777" s="255" t="s">
        <v>1947</v>
      </c>
      <c r="F777" s="255" t="s">
        <v>1947</v>
      </c>
      <c r="G777" s="256" t="s">
        <v>1964</v>
      </c>
    </row>
    <row r="778" spans="1:7">
      <c r="A778" s="210">
        <v>780</v>
      </c>
      <c r="D778" s="255" t="s">
        <v>1946</v>
      </c>
      <c r="E778" s="255" t="s">
        <v>1947</v>
      </c>
      <c r="F778" s="255" t="s">
        <v>1947</v>
      </c>
      <c r="G778" s="256" t="s">
        <v>1965</v>
      </c>
    </row>
    <row r="779" spans="1:7">
      <c r="A779" s="210">
        <v>781</v>
      </c>
      <c r="D779" s="255" t="s">
        <v>1946</v>
      </c>
      <c r="E779" s="255" t="s">
        <v>1947</v>
      </c>
      <c r="F779" s="255" t="s">
        <v>1947</v>
      </c>
      <c r="G779" s="256" t="s">
        <v>1966</v>
      </c>
    </row>
    <row r="780" spans="1:7">
      <c r="A780" s="210">
        <v>782</v>
      </c>
      <c r="D780" s="255" t="s">
        <v>1946</v>
      </c>
      <c r="E780" s="255" t="s">
        <v>1947</v>
      </c>
      <c r="F780" s="255" t="s">
        <v>1947</v>
      </c>
      <c r="G780" s="256" t="s">
        <v>1967</v>
      </c>
    </row>
    <row r="781" spans="1:7">
      <c r="A781" s="210">
        <v>783</v>
      </c>
      <c r="D781" s="255" t="s">
        <v>1946</v>
      </c>
      <c r="E781" s="255" t="s">
        <v>1947</v>
      </c>
      <c r="F781" s="255" t="s">
        <v>1947</v>
      </c>
      <c r="G781" s="256" t="s">
        <v>1968</v>
      </c>
    </row>
    <row r="782" spans="1:7">
      <c r="A782" s="210">
        <v>784</v>
      </c>
      <c r="D782" s="255" t="s">
        <v>1946</v>
      </c>
      <c r="E782" s="255" t="s">
        <v>1947</v>
      </c>
      <c r="F782" s="255" t="s">
        <v>1947</v>
      </c>
      <c r="G782" s="256" t="s">
        <v>1969</v>
      </c>
    </row>
    <row r="783" spans="1:7">
      <c r="A783" s="210">
        <v>785</v>
      </c>
      <c r="D783" s="255" t="s">
        <v>1946</v>
      </c>
      <c r="E783" s="255" t="s">
        <v>1947</v>
      </c>
      <c r="F783" s="255" t="s">
        <v>1947</v>
      </c>
      <c r="G783" s="256" t="s">
        <v>1970</v>
      </c>
    </row>
    <row r="784" spans="1:7">
      <c r="A784" s="210">
        <v>786</v>
      </c>
      <c r="D784" s="255" t="s">
        <v>1946</v>
      </c>
      <c r="E784" s="255" t="s">
        <v>1947</v>
      </c>
      <c r="F784" s="255" t="s">
        <v>1947</v>
      </c>
      <c r="G784" s="256" t="s">
        <v>1971</v>
      </c>
    </row>
    <row r="785" spans="1:7">
      <c r="A785" s="210">
        <v>787</v>
      </c>
      <c r="D785" s="255" t="s">
        <v>1946</v>
      </c>
      <c r="E785" s="255" t="s">
        <v>1947</v>
      </c>
      <c r="F785" s="255" t="s">
        <v>1947</v>
      </c>
      <c r="G785" s="256" t="s">
        <v>1972</v>
      </c>
    </row>
    <row r="786" spans="1:7">
      <c r="A786" s="210">
        <v>788</v>
      </c>
      <c r="D786" s="255" t="s">
        <v>1946</v>
      </c>
      <c r="E786" s="255" t="s">
        <v>1947</v>
      </c>
      <c r="F786" s="255" t="s">
        <v>1947</v>
      </c>
      <c r="G786" s="256" t="s">
        <v>1973</v>
      </c>
    </row>
    <row r="787" spans="1:7">
      <c r="A787" s="210">
        <v>789</v>
      </c>
      <c r="D787" s="255" t="s">
        <v>1946</v>
      </c>
      <c r="E787" s="255" t="s">
        <v>1947</v>
      </c>
      <c r="F787" s="255" t="s">
        <v>1947</v>
      </c>
      <c r="G787" s="256" t="s">
        <v>1974</v>
      </c>
    </row>
    <row r="788" spans="1:7">
      <c r="A788" s="210">
        <v>790</v>
      </c>
      <c r="D788" s="255" t="s">
        <v>1946</v>
      </c>
      <c r="E788" s="255" t="s">
        <v>1947</v>
      </c>
      <c r="F788" s="255" t="s">
        <v>1947</v>
      </c>
      <c r="G788" s="256" t="s">
        <v>1975</v>
      </c>
    </row>
    <row r="789" spans="1:7">
      <c r="A789" s="210">
        <v>791</v>
      </c>
      <c r="D789" s="255" t="s">
        <v>1946</v>
      </c>
      <c r="E789" s="255" t="s">
        <v>1947</v>
      </c>
      <c r="F789" s="255" t="s">
        <v>1947</v>
      </c>
      <c r="G789" s="256" t="s">
        <v>1976</v>
      </c>
    </row>
    <row r="790" spans="1:7">
      <c r="A790" s="210">
        <v>792</v>
      </c>
      <c r="D790" s="255" t="s">
        <v>1946</v>
      </c>
      <c r="E790" s="255" t="s">
        <v>1947</v>
      </c>
      <c r="F790" s="255" t="s">
        <v>1947</v>
      </c>
      <c r="G790" s="256" t="s">
        <v>1977</v>
      </c>
    </row>
    <row r="791" spans="1:7">
      <c r="A791" s="210">
        <v>793</v>
      </c>
      <c r="D791" s="255" t="s">
        <v>1946</v>
      </c>
      <c r="E791" s="255" t="s">
        <v>1947</v>
      </c>
      <c r="F791" s="255" t="s">
        <v>1947</v>
      </c>
      <c r="G791" s="256" t="s">
        <v>1978</v>
      </c>
    </row>
    <row r="792" spans="1:7">
      <c r="A792" s="210">
        <v>794</v>
      </c>
      <c r="D792" s="255" t="s">
        <v>1946</v>
      </c>
      <c r="E792" s="255" t="s">
        <v>1947</v>
      </c>
      <c r="F792" s="255" t="s">
        <v>1947</v>
      </c>
      <c r="G792" s="256" t="s">
        <v>1979</v>
      </c>
    </row>
    <row r="793" spans="1:7">
      <c r="A793" s="210">
        <v>795</v>
      </c>
      <c r="D793" s="255" t="s">
        <v>1946</v>
      </c>
      <c r="E793" s="255" t="s">
        <v>1947</v>
      </c>
      <c r="F793" s="255" t="s">
        <v>1947</v>
      </c>
      <c r="G793" s="256" t="s">
        <v>1980</v>
      </c>
    </row>
    <row r="794" spans="1:7">
      <c r="A794" s="210">
        <v>796</v>
      </c>
      <c r="D794" s="255" t="s">
        <v>1946</v>
      </c>
      <c r="E794" s="255" t="s">
        <v>1947</v>
      </c>
      <c r="F794" s="255" t="s">
        <v>1947</v>
      </c>
      <c r="G794" s="256" t="s">
        <v>1981</v>
      </c>
    </row>
    <row r="795" spans="1:7">
      <c r="A795" s="210">
        <v>797</v>
      </c>
      <c r="D795" s="255" t="s">
        <v>1946</v>
      </c>
      <c r="E795" s="255" t="s">
        <v>1947</v>
      </c>
      <c r="F795" s="255" t="s">
        <v>1947</v>
      </c>
      <c r="G795" s="256" t="s">
        <v>1982</v>
      </c>
    </row>
    <row r="796" spans="1:7">
      <c r="A796" s="210">
        <v>798</v>
      </c>
      <c r="D796" s="255" t="s">
        <v>1946</v>
      </c>
      <c r="E796" s="255" t="s">
        <v>1947</v>
      </c>
      <c r="F796" s="255" t="s">
        <v>1947</v>
      </c>
      <c r="G796" s="256" t="s">
        <v>1983</v>
      </c>
    </row>
    <row r="797" spans="1:7">
      <c r="A797" s="210">
        <v>799</v>
      </c>
      <c r="D797" s="255" t="s">
        <v>1946</v>
      </c>
      <c r="E797" s="255" t="s">
        <v>1947</v>
      </c>
      <c r="F797" s="255" t="s">
        <v>1947</v>
      </c>
      <c r="G797" s="257" t="s">
        <v>1948</v>
      </c>
    </row>
    <row r="798" spans="1:7" ht="25.5">
      <c r="A798" s="210">
        <v>800</v>
      </c>
      <c r="D798" s="255" t="s">
        <v>1946</v>
      </c>
      <c r="E798" s="255" t="s">
        <v>1947</v>
      </c>
      <c r="F798" s="255" t="s">
        <v>1947</v>
      </c>
      <c r="G798" s="256" t="s">
        <v>1984</v>
      </c>
    </row>
    <row r="799" spans="1:7">
      <c r="A799" s="210">
        <v>801</v>
      </c>
      <c r="D799" s="255" t="s">
        <v>1946</v>
      </c>
      <c r="E799" s="255" t="s">
        <v>1947</v>
      </c>
      <c r="F799" s="255" t="s">
        <v>1947</v>
      </c>
      <c r="G799" s="256" t="s">
        <v>1985</v>
      </c>
    </row>
    <row r="800" spans="1:7">
      <c r="A800" s="210">
        <v>802</v>
      </c>
      <c r="D800" s="255" t="s">
        <v>1946</v>
      </c>
      <c r="E800" s="255" t="s">
        <v>1947</v>
      </c>
      <c r="F800" s="255" t="s">
        <v>1947</v>
      </c>
      <c r="G800" s="256" t="s">
        <v>1986</v>
      </c>
    </row>
    <row r="801" spans="1:7">
      <c r="A801" s="210">
        <v>803</v>
      </c>
      <c r="D801" s="255" t="s">
        <v>1946</v>
      </c>
      <c r="E801" s="255" t="s">
        <v>1947</v>
      </c>
      <c r="F801" s="255" t="s">
        <v>1947</v>
      </c>
      <c r="G801" s="257" t="s">
        <v>1987</v>
      </c>
    </row>
    <row r="802" spans="1:7">
      <c r="A802" s="210">
        <v>804</v>
      </c>
      <c r="D802" s="255" t="s">
        <v>1946</v>
      </c>
      <c r="E802" s="255" t="s">
        <v>1947</v>
      </c>
      <c r="F802" s="255" t="s">
        <v>1947</v>
      </c>
      <c r="G802" s="257" t="s">
        <v>1988</v>
      </c>
    </row>
    <row r="803" spans="1:7">
      <c r="A803" s="210">
        <v>805</v>
      </c>
      <c r="D803" s="255" t="s">
        <v>1946</v>
      </c>
      <c r="E803" s="255" t="s">
        <v>1947</v>
      </c>
      <c r="F803" s="255" t="s">
        <v>1947</v>
      </c>
      <c r="G803" s="257" t="s">
        <v>1989</v>
      </c>
    </row>
    <row r="804" spans="1:7">
      <c r="A804" s="210">
        <v>806</v>
      </c>
      <c r="D804" s="255" t="s">
        <v>1946</v>
      </c>
      <c r="E804" s="255" t="s">
        <v>1947</v>
      </c>
      <c r="F804" s="255" t="s">
        <v>1947</v>
      </c>
      <c r="G804" s="256" t="s">
        <v>1990</v>
      </c>
    </row>
    <row r="805" spans="1:7">
      <c r="A805" s="210">
        <v>807</v>
      </c>
      <c r="D805" s="255" t="s">
        <v>1946</v>
      </c>
      <c r="E805" s="255" t="s">
        <v>1947</v>
      </c>
      <c r="F805" s="255" t="s">
        <v>1947</v>
      </c>
      <c r="G805" s="257" t="s">
        <v>1991</v>
      </c>
    </row>
    <row r="806" spans="1:7">
      <c r="A806" s="210">
        <v>808</v>
      </c>
      <c r="D806" s="255" t="s">
        <v>1946</v>
      </c>
      <c r="E806" s="255" t="s">
        <v>1947</v>
      </c>
      <c r="F806" s="255" t="s">
        <v>1947</v>
      </c>
      <c r="G806" s="257" t="s">
        <v>1992</v>
      </c>
    </row>
    <row r="807" spans="1:7">
      <c r="A807" s="210">
        <v>809</v>
      </c>
      <c r="D807" s="255" t="s">
        <v>1946</v>
      </c>
      <c r="E807" s="255" t="s">
        <v>1947</v>
      </c>
      <c r="F807" s="255" t="s">
        <v>1947</v>
      </c>
      <c r="G807" s="256" t="s">
        <v>1993</v>
      </c>
    </row>
    <row r="808" spans="1:7">
      <c r="A808" s="210">
        <v>810</v>
      </c>
      <c r="D808" s="255" t="s">
        <v>1946</v>
      </c>
      <c r="E808" s="255" t="s">
        <v>1947</v>
      </c>
      <c r="F808" s="255" t="s">
        <v>1947</v>
      </c>
      <c r="G808" s="257" t="s">
        <v>1994</v>
      </c>
    </row>
    <row r="809" spans="1:7">
      <c r="A809" s="210">
        <v>811</v>
      </c>
      <c r="D809" s="255" t="s">
        <v>1946</v>
      </c>
      <c r="E809" s="255" t="s">
        <v>1947</v>
      </c>
      <c r="F809" s="255" t="s">
        <v>1947</v>
      </c>
      <c r="G809" s="256" t="s">
        <v>1995</v>
      </c>
    </row>
    <row r="810" spans="1:7">
      <c r="A810" s="210">
        <v>812</v>
      </c>
      <c r="D810" s="255" t="s">
        <v>1946</v>
      </c>
      <c r="E810" s="255" t="s">
        <v>1947</v>
      </c>
      <c r="F810" s="255" t="s">
        <v>1947</v>
      </c>
      <c r="G810" s="256" t="s">
        <v>1996</v>
      </c>
    </row>
    <row r="811" spans="1:7">
      <c r="A811" s="210">
        <v>813</v>
      </c>
      <c r="D811" s="255" t="s">
        <v>1946</v>
      </c>
      <c r="E811" s="255" t="s">
        <v>1947</v>
      </c>
      <c r="F811" s="255" t="s">
        <v>1947</v>
      </c>
      <c r="G811" s="256" t="s">
        <v>1997</v>
      </c>
    </row>
    <row r="812" spans="1:7">
      <c r="A812" s="210">
        <v>814</v>
      </c>
      <c r="D812" s="255" t="s">
        <v>1946</v>
      </c>
      <c r="E812" s="255" t="s">
        <v>1947</v>
      </c>
      <c r="F812" s="255" t="s">
        <v>1947</v>
      </c>
      <c r="G812" s="256" t="s">
        <v>1998</v>
      </c>
    </row>
    <row r="813" spans="1:7">
      <c r="A813" s="210">
        <v>815</v>
      </c>
      <c r="D813" s="255" t="s">
        <v>1946</v>
      </c>
      <c r="E813" s="255" t="s">
        <v>1947</v>
      </c>
      <c r="F813" s="255" t="s">
        <v>1947</v>
      </c>
      <c r="G813" s="257" t="s">
        <v>1999</v>
      </c>
    </row>
    <row r="814" spans="1:7">
      <c r="A814" s="210">
        <v>816</v>
      </c>
      <c r="D814" s="255" t="s">
        <v>1946</v>
      </c>
      <c r="E814" s="255" t="s">
        <v>1947</v>
      </c>
      <c r="F814" s="255" t="s">
        <v>1947</v>
      </c>
      <c r="G814" s="257" t="s">
        <v>2000</v>
      </c>
    </row>
    <row r="815" spans="1:7">
      <c r="A815" s="210">
        <v>817</v>
      </c>
      <c r="D815" s="255" t="s">
        <v>1946</v>
      </c>
      <c r="E815" s="255" t="s">
        <v>1947</v>
      </c>
      <c r="F815" s="255" t="s">
        <v>1947</v>
      </c>
      <c r="G815" s="257" t="s">
        <v>2001</v>
      </c>
    </row>
    <row r="816" spans="1:7">
      <c r="A816" s="210">
        <v>818</v>
      </c>
      <c r="D816" s="255" t="s">
        <v>1946</v>
      </c>
      <c r="E816" s="255" t="s">
        <v>1947</v>
      </c>
      <c r="F816" s="255" t="s">
        <v>1947</v>
      </c>
      <c r="G816" s="257" t="s">
        <v>2002</v>
      </c>
    </row>
    <row r="817" spans="1:7">
      <c r="A817" s="210">
        <v>819</v>
      </c>
      <c r="D817" s="255" t="s">
        <v>1946</v>
      </c>
      <c r="E817" s="255" t="s">
        <v>1947</v>
      </c>
      <c r="F817" s="255" t="s">
        <v>1947</v>
      </c>
      <c r="G817" s="256" t="s">
        <v>2003</v>
      </c>
    </row>
    <row r="818" spans="1:7">
      <c r="A818" s="210">
        <v>820</v>
      </c>
      <c r="D818" s="255" t="s">
        <v>1946</v>
      </c>
      <c r="E818" s="255" t="s">
        <v>1947</v>
      </c>
      <c r="F818" s="255" t="s">
        <v>1947</v>
      </c>
      <c r="G818" s="256" t="s">
        <v>2004</v>
      </c>
    </row>
    <row r="819" spans="1:7" ht="25.5">
      <c r="A819" s="210">
        <v>821</v>
      </c>
      <c r="D819" s="255" t="s">
        <v>1946</v>
      </c>
      <c r="E819" s="255" t="s">
        <v>1947</v>
      </c>
      <c r="F819" s="255" t="s">
        <v>1947</v>
      </c>
      <c r="G819" s="256" t="s">
        <v>2005</v>
      </c>
    </row>
    <row r="820" spans="1:7" ht="25.5">
      <c r="A820" s="210">
        <v>822</v>
      </c>
      <c r="D820" s="255" t="s">
        <v>1946</v>
      </c>
      <c r="E820" s="255" t="s">
        <v>1947</v>
      </c>
      <c r="F820" s="255" t="s">
        <v>1947</v>
      </c>
      <c r="G820" s="256" t="s">
        <v>2006</v>
      </c>
    </row>
    <row r="821" spans="1:7">
      <c r="A821" s="210">
        <v>823</v>
      </c>
      <c r="D821" s="255" t="s">
        <v>1946</v>
      </c>
      <c r="E821" s="255" t="s">
        <v>1947</v>
      </c>
      <c r="F821" s="255" t="s">
        <v>1947</v>
      </c>
      <c r="G821" s="256" t="s">
        <v>2007</v>
      </c>
    </row>
    <row r="822" spans="1:7">
      <c r="A822" s="210">
        <v>824</v>
      </c>
      <c r="D822" s="255" t="s">
        <v>1946</v>
      </c>
      <c r="E822" s="255" t="s">
        <v>1947</v>
      </c>
      <c r="F822" s="255" t="s">
        <v>1947</v>
      </c>
      <c r="G822" s="257" t="s">
        <v>2008</v>
      </c>
    </row>
    <row r="823" spans="1:7">
      <c r="A823" s="210">
        <v>825</v>
      </c>
      <c r="D823" s="255" t="s">
        <v>1946</v>
      </c>
      <c r="E823" s="255" t="s">
        <v>1947</v>
      </c>
      <c r="F823" s="255" t="s">
        <v>1947</v>
      </c>
      <c r="G823" s="256" t="s">
        <v>2009</v>
      </c>
    </row>
    <row r="824" spans="1:7">
      <c r="A824" s="210">
        <v>826</v>
      </c>
      <c r="D824" s="255" t="s">
        <v>1946</v>
      </c>
      <c r="E824" s="255" t="s">
        <v>1947</v>
      </c>
      <c r="F824" s="255" t="s">
        <v>1947</v>
      </c>
      <c r="G824" s="256" t="s">
        <v>2010</v>
      </c>
    </row>
    <row r="825" spans="1:7">
      <c r="A825" s="210">
        <v>827</v>
      </c>
      <c r="D825" s="255" t="s">
        <v>1946</v>
      </c>
      <c r="E825" s="255" t="s">
        <v>1947</v>
      </c>
      <c r="F825" s="255" t="s">
        <v>1947</v>
      </c>
      <c r="G825" s="256" t="s">
        <v>2011</v>
      </c>
    </row>
    <row r="826" spans="1:7" ht="25.5">
      <c r="A826" s="210">
        <v>828</v>
      </c>
      <c r="D826" s="255" t="s">
        <v>1946</v>
      </c>
      <c r="E826" s="255" t="s">
        <v>1947</v>
      </c>
      <c r="F826" s="255" t="s">
        <v>1947</v>
      </c>
      <c r="G826" s="256" t="s">
        <v>2012</v>
      </c>
    </row>
    <row r="827" spans="1:7">
      <c r="A827" s="210">
        <v>829</v>
      </c>
      <c r="D827" s="255" t="s">
        <v>1946</v>
      </c>
      <c r="E827" s="255" t="s">
        <v>1947</v>
      </c>
      <c r="F827" s="255" t="s">
        <v>1947</v>
      </c>
      <c r="G827" s="256" t="s">
        <v>2013</v>
      </c>
    </row>
    <row r="828" spans="1:7">
      <c r="A828" s="210">
        <v>830</v>
      </c>
      <c r="D828" s="255" t="s">
        <v>1946</v>
      </c>
      <c r="E828" s="255" t="s">
        <v>1947</v>
      </c>
      <c r="F828" s="255" t="s">
        <v>1947</v>
      </c>
      <c r="G828" s="256" t="s">
        <v>2014</v>
      </c>
    </row>
    <row r="829" spans="1:7">
      <c r="A829" s="210">
        <v>831</v>
      </c>
      <c r="D829" s="255" t="s">
        <v>1946</v>
      </c>
      <c r="E829" s="255" t="s">
        <v>1947</v>
      </c>
      <c r="F829" s="255" t="s">
        <v>1947</v>
      </c>
      <c r="G829" s="256" t="s">
        <v>2015</v>
      </c>
    </row>
    <row r="830" spans="1:7">
      <c r="A830" s="210">
        <v>832</v>
      </c>
      <c r="D830" s="255" t="s">
        <v>1946</v>
      </c>
      <c r="E830" s="255" t="s">
        <v>1947</v>
      </c>
      <c r="F830" s="255" t="s">
        <v>1947</v>
      </c>
      <c r="G830" s="257" t="s">
        <v>2016</v>
      </c>
    </row>
    <row r="831" spans="1:7">
      <c r="A831" s="210">
        <v>833</v>
      </c>
      <c r="D831" s="255" t="s">
        <v>1946</v>
      </c>
      <c r="E831" s="255" t="s">
        <v>1947</v>
      </c>
      <c r="F831" s="255" t="s">
        <v>1947</v>
      </c>
      <c r="G831" s="256" t="s">
        <v>2017</v>
      </c>
    </row>
    <row r="832" spans="1:7">
      <c r="A832" s="210">
        <v>834</v>
      </c>
      <c r="D832" s="255" t="s">
        <v>1946</v>
      </c>
      <c r="E832" s="255" t="s">
        <v>1947</v>
      </c>
      <c r="F832" s="255" t="s">
        <v>1947</v>
      </c>
      <c r="G832" s="256" t="s">
        <v>2018</v>
      </c>
    </row>
    <row r="833" spans="1:7">
      <c r="A833" s="210">
        <v>835</v>
      </c>
      <c r="D833" s="255" t="s">
        <v>1946</v>
      </c>
      <c r="E833" s="255" t="s">
        <v>1947</v>
      </c>
      <c r="F833" s="255" t="s">
        <v>1947</v>
      </c>
      <c r="G833" s="256" t="s">
        <v>2019</v>
      </c>
    </row>
    <row r="834" spans="1:7">
      <c r="A834" s="210">
        <v>836</v>
      </c>
      <c r="D834" s="255" t="s">
        <v>1946</v>
      </c>
      <c r="E834" s="255" t="s">
        <v>1947</v>
      </c>
      <c r="F834" s="255" t="s">
        <v>1947</v>
      </c>
      <c r="G834" s="256" t="s">
        <v>2020</v>
      </c>
    </row>
    <row r="835" spans="1:7" ht="25.5">
      <c r="A835" s="210">
        <v>837</v>
      </c>
      <c r="D835" s="255" t="s">
        <v>1946</v>
      </c>
      <c r="E835" s="255" t="s">
        <v>1947</v>
      </c>
      <c r="F835" s="255" t="s">
        <v>1947</v>
      </c>
      <c r="G835" s="256" t="s">
        <v>2021</v>
      </c>
    </row>
    <row r="836" spans="1:7">
      <c r="A836" s="210">
        <v>838</v>
      </c>
      <c r="D836" s="255" t="s">
        <v>1946</v>
      </c>
      <c r="E836" s="255" t="s">
        <v>1947</v>
      </c>
      <c r="F836" s="255" t="s">
        <v>1947</v>
      </c>
      <c r="G836" s="256" t="s">
        <v>2022</v>
      </c>
    </row>
    <row r="837" spans="1:7">
      <c r="A837" s="210">
        <v>839</v>
      </c>
      <c r="D837" s="255" t="s">
        <v>1946</v>
      </c>
      <c r="E837" s="255" t="s">
        <v>1947</v>
      </c>
      <c r="F837" s="255" t="s">
        <v>1947</v>
      </c>
      <c r="G837" s="256" t="s">
        <v>2023</v>
      </c>
    </row>
    <row r="838" spans="1:7">
      <c r="A838" s="210">
        <v>840</v>
      </c>
      <c r="D838" s="255" t="s">
        <v>1946</v>
      </c>
      <c r="E838" s="255" t="s">
        <v>1947</v>
      </c>
      <c r="F838" s="255" t="s">
        <v>1947</v>
      </c>
      <c r="G838" s="256" t="s">
        <v>2024</v>
      </c>
    </row>
    <row r="839" spans="1:7">
      <c r="A839" s="210">
        <v>841</v>
      </c>
      <c r="D839" s="255" t="s">
        <v>1946</v>
      </c>
      <c r="E839" s="255" t="s">
        <v>1947</v>
      </c>
      <c r="F839" s="255" t="s">
        <v>1947</v>
      </c>
      <c r="G839" s="256" t="s">
        <v>2025</v>
      </c>
    </row>
    <row r="840" spans="1:7">
      <c r="A840" s="210">
        <v>842</v>
      </c>
      <c r="D840" s="255" t="s">
        <v>1946</v>
      </c>
      <c r="E840" s="255" t="s">
        <v>1947</v>
      </c>
      <c r="F840" s="255" t="s">
        <v>1947</v>
      </c>
      <c r="G840" s="256" t="s">
        <v>2026</v>
      </c>
    </row>
    <row r="841" spans="1:7">
      <c r="A841" s="210">
        <v>843</v>
      </c>
      <c r="D841" s="255" t="s">
        <v>1946</v>
      </c>
      <c r="E841" s="255" t="s">
        <v>1947</v>
      </c>
      <c r="F841" s="255" t="s">
        <v>1947</v>
      </c>
      <c r="G841" s="256" t="s">
        <v>2027</v>
      </c>
    </row>
    <row r="842" spans="1:7">
      <c r="A842" s="210">
        <v>844</v>
      </c>
      <c r="D842" s="255" t="s">
        <v>1946</v>
      </c>
      <c r="E842" s="255" t="s">
        <v>1947</v>
      </c>
      <c r="F842" s="255" t="s">
        <v>1947</v>
      </c>
      <c r="G842" s="256" t="s">
        <v>2028</v>
      </c>
    </row>
    <row r="843" spans="1:7">
      <c r="A843" s="210">
        <v>845</v>
      </c>
      <c r="D843" s="255" t="s">
        <v>1946</v>
      </c>
      <c r="E843" s="255" t="s">
        <v>1947</v>
      </c>
      <c r="F843" s="255" t="s">
        <v>1947</v>
      </c>
      <c r="G843" s="256" t="s">
        <v>2029</v>
      </c>
    </row>
    <row r="844" spans="1:7">
      <c r="A844" s="210">
        <v>846</v>
      </c>
      <c r="D844" s="255" t="s">
        <v>1946</v>
      </c>
      <c r="E844" s="255" t="s">
        <v>1947</v>
      </c>
      <c r="F844" s="255" t="s">
        <v>1947</v>
      </c>
      <c r="G844" s="256" t="s">
        <v>2030</v>
      </c>
    </row>
    <row r="845" spans="1:7">
      <c r="A845" s="210">
        <v>847</v>
      </c>
      <c r="D845" s="255" t="s">
        <v>1946</v>
      </c>
      <c r="E845" s="255" t="s">
        <v>1947</v>
      </c>
      <c r="F845" s="255" t="s">
        <v>1947</v>
      </c>
      <c r="G845" s="256" t="s">
        <v>2031</v>
      </c>
    </row>
    <row r="846" spans="1:7">
      <c r="A846" s="210">
        <v>848</v>
      </c>
      <c r="D846" s="255" t="s">
        <v>1946</v>
      </c>
      <c r="E846" s="255" t="s">
        <v>1947</v>
      </c>
      <c r="F846" s="255" t="s">
        <v>1947</v>
      </c>
      <c r="G846" s="256" t="s">
        <v>2032</v>
      </c>
    </row>
    <row r="847" spans="1:7" ht="25.5">
      <c r="A847" s="210">
        <v>849</v>
      </c>
      <c r="D847" s="255" t="s">
        <v>1946</v>
      </c>
      <c r="E847" s="255" t="s">
        <v>1947</v>
      </c>
      <c r="F847" s="255" t="s">
        <v>1947</v>
      </c>
      <c r="G847" s="256" t="s">
        <v>2033</v>
      </c>
    </row>
    <row r="848" spans="1:7">
      <c r="A848" s="210">
        <v>850</v>
      </c>
      <c r="D848" s="255" t="s">
        <v>1946</v>
      </c>
      <c r="E848" s="255" t="s">
        <v>1947</v>
      </c>
      <c r="F848" s="255" t="s">
        <v>1947</v>
      </c>
      <c r="G848" s="256" t="s">
        <v>2034</v>
      </c>
    </row>
    <row r="849" spans="1:7">
      <c r="A849" s="210">
        <v>851</v>
      </c>
      <c r="D849" s="255" t="s">
        <v>1946</v>
      </c>
      <c r="E849" s="255" t="s">
        <v>1947</v>
      </c>
      <c r="F849" s="255" t="s">
        <v>1947</v>
      </c>
      <c r="G849" s="256" t="s">
        <v>2035</v>
      </c>
    </row>
    <row r="850" spans="1:7">
      <c r="A850" s="210">
        <v>852</v>
      </c>
      <c r="D850" s="255" t="s">
        <v>1946</v>
      </c>
      <c r="E850" s="255" t="s">
        <v>1947</v>
      </c>
      <c r="F850" s="255" t="s">
        <v>1947</v>
      </c>
      <c r="G850" s="256" t="s">
        <v>2036</v>
      </c>
    </row>
    <row r="851" spans="1:7">
      <c r="A851" s="210">
        <v>853</v>
      </c>
      <c r="D851" s="255" t="s">
        <v>1946</v>
      </c>
      <c r="E851" s="255" t="s">
        <v>1947</v>
      </c>
      <c r="F851" s="255" t="s">
        <v>1947</v>
      </c>
      <c r="G851" s="256" t="s">
        <v>2037</v>
      </c>
    </row>
    <row r="852" spans="1:7">
      <c r="A852" s="210">
        <v>854</v>
      </c>
      <c r="D852" s="255" t="s">
        <v>1946</v>
      </c>
      <c r="E852" s="255" t="s">
        <v>1947</v>
      </c>
      <c r="F852" s="255" t="s">
        <v>1947</v>
      </c>
      <c r="G852" s="256" t="s">
        <v>2038</v>
      </c>
    </row>
    <row r="853" spans="1:7">
      <c r="A853" s="210">
        <v>855</v>
      </c>
      <c r="D853" s="255" t="s">
        <v>1946</v>
      </c>
      <c r="E853" s="255" t="s">
        <v>1947</v>
      </c>
      <c r="F853" s="255" t="s">
        <v>1947</v>
      </c>
      <c r="G853" s="256" t="s">
        <v>2039</v>
      </c>
    </row>
    <row r="854" spans="1:7">
      <c r="A854" s="210">
        <v>856</v>
      </c>
      <c r="D854" s="255" t="s">
        <v>1946</v>
      </c>
      <c r="E854" s="255" t="s">
        <v>1947</v>
      </c>
      <c r="F854" s="255" t="s">
        <v>1947</v>
      </c>
      <c r="G854" s="256" t="s">
        <v>2040</v>
      </c>
    </row>
    <row r="855" spans="1:7">
      <c r="A855" s="210">
        <v>857</v>
      </c>
      <c r="D855" s="255" t="s">
        <v>1946</v>
      </c>
      <c r="E855" s="255" t="s">
        <v>1947</v>
      </c>
      <c r="F855" s="255" t="s">
        <v>1947</v>
      </c>
      <c r="G855" s="256" t="s">
        <v>2041</v>
      </c>
    </row>
    <row r="856" spans="1:7">
      <c r="A856" s="210">
        <v>858</v>
      </c>
      <c r="D856" s="255" t="s">
        <v>1946</v>
      </c>
      <c r="E856" s="255" t="s">
        <v>1947</v>
      </c>
      <c r="F856" s="255" t="s">
        <v>1947</v>
      </c>
      <c r="G856" s="256" t="s">
        <v>2042</v>
      </c>
    </row>
    <row r="857" spans="1:7" ht="25.5">
      <c r="A857" s="210">
        <v>859</v>
      </c>
      <c r="D857" s="255" t="s">
        <v>1946</v>
      </c>
      <c r="E857" s="255" t="s">
        <v>1947</v>
      </c>
      <c r="F857" s="255" t="s">
        <v>1947</v>
      </c>
      <c r="G857" s="256" t="s">
        <v>2043</v>
      </c>
    </row>
    <row r="858" spans="1:7">
      <c r="A858" s="210">
        <v>860</v>
      </c>
      <c r="D858" s="255" t="s">
        <v>1946</v>
      </c>
      <c r="E858" s="255" t="s">
        <v>1947</v>
      </c>
      <c r="F858" s="255" t="s">
        <v>1947</v>
      </c>
      <c r="G858" s="256" t="s">
        <v>2044</v>
      </c>
    </row>
    <row r="859" spans="1:7">
      <c r="A859" s="210">
        <v>861</v>
      </c>
      <c r="D859" s="255" t="s">
        <v>1946</v>
      </c>
      <c r="E859" s="255" t="s">
        <v>1947</v>
      </c>
      <c r="F859" s="255" t="s">
        <v>1947</v>
      </c>
      <c r="G859" s="256" t="s">
        <v>2045</v>
      </c>
    </row>
    <row r="860" spans="1:7">
      <c r="A860" s="210">
        <v>862</v>
      </c>
      <c r="D860" s="255" t="s">
        <v>1946</v>
      </c>
      <c r="E860" s="255" t="s">
        <v>1947</v>
      </c>
      <c r="F860" s="255" t="s">
        <v>1947</v>
      </c>
      <c r="G860" s="256" t="s">
        <v>2046</v>
      </c>
    </row>
    <row r="861" spans="1:7">
      <c r="A861" s="210">
        <v>863</v>
      </c>
      <c r="D861" s="255" t="s">
        <v>1946</v>
      </c>
      <c r="E861" s="255" t="s">
        <v>1947</v>
      </c>
      <c r="F861" s="255" t="s">
        <v>1947</v>
      </c>
      <c r="G861" s="256" t="s">
        <v>2047</v>
      </c>
    </row>
    <row r="862" spans="1:7">
      <c r="A862" s="210">
        <v>864</v>
      </c>
      <c r="D862" s="255" t="s">
        <v>1946</v>
      </c>
      <c r="E862" s="255" t="s">
        <v>1947</v>
      </c>
      <c r="F862" s="255" t="s">
        <v>1947</v>
      </c>
      <c r="G862" s="256" t="s">
        <v>2048</v>
      </c>
    </row>
    <row r="863" spans="1:7">
      <c r="A863" s="210">
        <v>865</v>
      </c>
      <c r="D863" s="255" t="s">
        <v>1946</v>
      </c>
      <c r="E863" s="255" t="s">
        <v>1947</v>
      </c>
      <c r="F863" s="255" t="s">
        <v>1947</v>
      </c>
      <c r="G863" s="256" t="s">
        <v>2049</v>
      </c>
    </row>
    <row r="864" spans="1:7">
      <c r="A864" s="210">
        <v>866</v>
      </c>
      <c r="D864" s="255" t="s">
        <v>1946</v>
      </c>
      <c r="E864" s="255" t="s">
        <v>1947</v>
      </c>
      <c r="F864" s="255" t="s">
        <v>1947</v>
      </c>
      <c r="G864" s="256" t="s">
        <v>2050</v>
      </c>
    </row>
    <row r="865" spans="1:7">
      <c r="A865" s="210">
        <v>867</v>
      </c>
      <c r="D865" s="255" t="s">
        <v>1946</v>
      </c>
      <c r="E865" s="255" t="s">
        <v>1947</v>
      </c>
      <c r="F865" s="255" t="s">
        <v>1947</v>
      </c>
      <c r="G865" s="256" t="s">
        <v>2051</v>
      </c>
    </row>
    <row r="866" spans="1:7">
      <c r="A866" s="210">
        <v>868</v>
      </c>
      <c r="D866" s="255" t="s">
        <v>1946</v>
      </c>
      <c r="E866" s="255" t="s">
        <v>1947</v>
      </c>
      <c r="F866" s="255" t="s">
        <v>1947</v>
      </c>
      <c r="G866" s="256" t="s">
        <v>2052</v>
      </c>
    </row>
    <row r="867" spans="1:7">
      <c r="A867" s="210">
        <v>869</v>
      </c>
      <c r="D867" s="255" t="s">
        <v>1946</v>
      </c>
      <c r="E867" s="255" t="s">
        <v>1947</v>
      </c>
      <c r="F867" s="255" t="s">
        <v>1947</v>
      </c>
      <c r="G867" s="256" t="s">
        <v>2053</v>
      </c>
    </row>
    <row r="868" spans="1:7">
      <c r="A868" s="210">
        <v>870</v>
      </c>
      <c r="D868" s="255" t="s">
        <v>1946</v>
      </c>
      <c r="E868" s="255" t="s">
        <v>1947</v>
      </c>
      <c r="F868" s="255" t="s">
        <v>1947</v>
      </c>
      <c r="G868" s="256" t="s">
        <v>2054</v>
      </c>
    </row>
    <row r="869" spans="1:7">
      <c r="A869" s="210">
        <v>871</v>
      </c>
      <c r="D869" s="255" t="s">
        <v>1946</v>
      </c>
      <c r="E869" s="255" t="s">
        <v>1947</v>
      </c>
      <c r="F869" s="255" t="s">
        <v>1947</v>
      </c>
      <c r="G869" s="256" t="s">
        <v>2055</v>
      </c>
    </row>
    <row r="870" spans="1:7">
      <c r="A870" s="210">
        <v>872</v>
      </c>
      <c r="D870" s="255" t="s">
        <v>1946</v>
      </c>
      <c r="E870" s="255" t="s">
        <v>1947</v>
      </c>
      <c r="F870" s="255" t="s">
        <v>1947</v>
      </c>
      <c r="G870" s="256" t="s">
        <v>2056</v>
      </c>
    </row>
    <row r="871" spans="1:7">
      <c r="A871" s="210">
        <v>873</v>
      </c>
      <c r="D871" s="255" t="s">
        <v>1946</v>
      </c>
      <c r="E871" s="255" t="s">
        <v>1947</v>
      </c>
      <c r="F871" s="255" t="s">
        <v>1947</v>
      </c>
      <c r="G871" s="256" t="s">
        <v>2057</v>
      </c>
    </row>
    <row r="872" spans="1:7">
      <c r="A872" s="210">
        <v>874</v>
      </c>
      <c r="D872" s="255" t="s">
        <v>1946</v>
      </c>
      <c r="E872" s="255" t="s">
        <v>1947</v>
      </c>
      <c r="F872" s="255" t="s">
        <v>1947</v>
      </c>
      <c r="G872" s="256" t="s">
        <v>2058</v>
      </c>
    </row>
    <row r="873" spans="1:7">
      <c r="A873" s="210">
        <v>875</v>
      </c>
      <c r="D873" s="255" t="s">
        <v>1946</v>
      </c>
      <c r="E873" s="255" t="s">
        <v>1947</v>
      </c>
      <c r="F873" s="255" t="s">
        <v>1947</v>
      </c>
      <c r="G873" s="256" t="s">
        <v>2059</v>
      </c>
    </row>
    <row r="874" spans="1:7">
      <c r="A874" s="210">
        <v>876</v>
      </c>
      <c r="D874" s="255" t="s">
        <v>1946</v>
      </c>
      <c r="E874" s="255" t="s">
        <v>1947</v>
      </c>
      <c r="F874" s="255" t="s">
        <v>1947</v>
      </c>
      <c r="G874" s="256" t="s">
        <v>2060</v>
      </c>
    </row>
    <row r="875" spans="1:7" ht="25.5">
      <c r="A875" s="210">
        <v>877</v>
      </c>
      <c r="D875" s="255" t="s">
        <v>1946</v>
      </c>
      <c r="E875" s="255" t="s">
        <v>1947</v>
      </c>
      <c r="F875" s="255" t="s">
        <v>1947</v>
      </c>
      <c r="G875" s="256" t="s">
        <v>1951</v>
      </c>
    </row>
    <row r="876" spans="1:7">
      <c r="A876" s="210">
        <v>878</v>
      </c>
      <c r="D876" s="255" t="s">
        <v>1946</v>
      </c>
      <c r="E876" s="255" t="s">
        <v>1947</v>
      </c>
      <c r="F876" s="255" t="s">
        <v>1947</v>
      </c>
      <c r="G876" s="256" t="s">
        <v>2061</v>
      </c>
    </row>
    <row r="877" spans="1:7">
      <c r="A877" s="210">
        <v>879</v>
      </c>
      <c r="D877" s="255" t="s">
        <v>1946</v>
      </c>
      <c r="E877" s="255" t="s">
        <v>1947</v>
      </c>
      <c r="F877" s="255" t="s">
        <v>1947</v>
      </c>
      <c r="G877" s="256" t="s">
        <v>2062</v>
      </c>
    </row>
    <row r="878" spans="1:7" ht="25.5">
      <c r="A878" s="210">
        <v>880</v>
      </c>
      <c r="D878" s="255" t="s">
        <v>1946</v>
      </c>
      <c r="E878" s="255" t="s">
        <v>1947</v>
      </c>
      <c r="F878" s="255" t="s">
        <v>1947</v>
      </c>
      <c r="G878" s="256" t="s">
        <v>2063</v>
      </c>
    </row>
    <row r="879" spans="1:7">
      <c r="A879" s="210">
        <v>881</v>
      </c>
      <c r="D879" s="255" t="s">
        <v>1946</v>
      </c>
      <c r="E879" s="255" t="s">
        <v>1947</v>
      </c>
      <c r="F879" s="255" t="s">
        <v>1947</v>
      </c>
      <c r="G879" s="256" t="s">
        <v>2064</v>
      </c>
    </row>
    <row r="880" spans="1:7">
      <c r="A880" s="210">
        <v>882</v>
      </c>
      <c r="D880" s="255" t="s">
        <v>1946</v>
      </c>
      <c r="E880" s="255" t="s">
        <v>1947</v>
      </c>
      <c r="F880" s="255" t="s">
        <v>1947</v>
      </c>
      <c r="G880" s="256" t="s">
        <v>1997</v>
      </c>
    </row>
    <row r="881" spans="1:7" ht="25.5">
      <c r="A881" s="210">
        <v>883</v>
      </c>
      <c r="D881" s="255" t="s">
        <v>1946</v>
      </c>
      <c r="E881" s="255" t="s">
        <v>1947</v>
      </c>
      <c r="F881" s="255" t="s">
        <v>1947</v>
      </c>
      <c r="G881" s="256" t="s">
        <v>2065</v>
      </c>
    </row>
    <row r="882" spans="1:7" ht="25.5">
      <c r="A882" s="210">
        <v>884</v>
      </c>
      <c r="D882" s="255" t="s">
        <v>1946</v>
      </c>
      <c r="E882" s="255" t="s">
        <v>1947</v>
      </c>
      <c r="F882" s="255" t="s">
        <v>1947</v>
      </c>
      <c r="G882" s="256" t="s">
        <v>2066</v>
      </c>
    </row>
    <row r="883" spans="1:7">
      <c r="A883" s="210">
        <v>885</v>
      </c>
      <c r="D883" s="255" t="s">
        <v>1946</v>
      </c>
      <c r="E883" s="255" t="s">
        <v>1947</v>
      </c>
      <c r="F883" s="255" t="s">
        <v>1947</v>
      </c>
      <c r="G883" s="256" t="s">
        <v>2067</v>
      </c>
    </row>
    <row r="884" spans="1:7">
      <c r="A884" s="210">
        <v>886</v>
      </c>
      <c r="D884" s="255" t="s">
        <v>1946</v>
      </c>
      <c r="E884" s="255" t="s">
        <v>1947</v>
      </c>
      <c r="F884" s="255" t="s">
        <v>1947</v>
      </c>
      <c r="G884" s="256" t="s">
        <v>2068</v>
      </c>
    </row>
    <row r="885" spans="1:7">
      <c r="A885" s="210">
        <v>887</v>
      </c>
      <c r="D885" s="255" t="s">
        <v>1946</v>
      </c>
      <c r="E885" s="255" t="s">
        <v>1947</v>
      </c>
      <c r="F885" s="255" t="s">
        <v>1947</v>
      </c>
      <c r="G885" s="256" t="s">
        <v>2069</v>
      </c>
    </row>
    <row r="886" spans="1:7" ht="25.5">
      <c r="A886" s="210">
        <v>888</v>
      </c>
      <c r="D886" s="255" t="s">
        <v>1946</v>
      </c>
      <c r="E886" s="255" t="s">
        <v>1947</v>
      </c>
      <c r="F886" s="255" t="s">
        <v>1947</v>
      </c>
      <c r="G886" s="256" t="s">
        <v>2070</v>
      </c>
    </row>
    <row r="887" spans="1:7">
      <c r="A887" s="210">
        <v>889</v>
      </c>
      <c r="D887" s="255" t="s">
        <v>1946</v>
      </c>
      <c r="E887" s="255" t="s">
        <v>1947</v>
      </c>
      <c r="F887" s="255" t="s">
        <v>1947</v>
      </c>
      <c r="G887" s="256" t="s">
        <v>2071</v>
      </c>
    </row>
    <row r="888" spans="1:7">
      <c r="A888" s="210">
        <v>890</v>
      </c>
      <c r="D888" s="255" t="s">
        <v>1946</v>
      </c>
      <c r="E888" s="255" t="s">
        <v>1947</v>
      </c>
      <c r="F888" s="255" t="s">
        <v>1947</v>
      </c>
      <c r="G888" s="256" t="s">
        <v>2072</v>
      </c>
    </row>
    <row r="889" spans="1:7">
      <c r="A889" s="210">
        <v>891</v>
      </c>
      <c r="D889" s="255" t="s">
        <v>1946</v>
      </c>
      <c r="E889" s="255" t="s">
        <v>1947</v>
      </c>
      <c r="F889" s="255" t="s">
        <v>1947</v>
      </c>
      <c r="G889" s="257" t="s">
        <v>1949</v>
      </c>
    </row>
    <row r="890" spans="1:7">
      <c r="A890" s="210">
        <v>892</v>
      </c>
      <c r="D890" s="255" t="s">
        <v>1946</v>
      </c>
      <c r="E890" s="255" t="s">
        <v>1947</v>
      </c>
      <c r="F890" s="255" t="s">
        <v>1947</v>
      </c>
      <c r="G890" s="256" t="s">
        <v>2073</v>
      </c>
    </row>
    <row r="891" spans="1:7">
      <c r="A891" s="210">
        <v>893</v>
      </c>
      <c r="D891" s="255" t="s">
        <v>1946</v>
      </c>
      <c r="E891" s="255" t="s">
        <v>1947</v>
      </c>
      <c r="F891" s="255" t="s">
        <v>1947</v>
      </c>
      <c r="G891" s="257" t="s">
        <v>2074</v>
      </c>
    </row>
    <row r="892" spans="1:7">
      <c r="A892" s="210">
        <v>894</v>
      </c>
      <c r="D892" s="255" t="s">
        <v>1946</v>
      </c>
      <c r="E892" s="255" t="s">
        <v>1947</v>
      </c>
      <c r="F892" s="255" t="s">
        <v>1947</v>
      </c>
      <c r="G892" s="257" t="s">
        <v>2075</v>
      </c>
    </row>
    <row r="893" spans="1:7">
      <c r="A893" s="210">
        <v>895</v>
      </c>
      <c r="D893" s="255" t="s">
        <v>1946</v>
      </c>
      <c r="E893" s="255" t="s">
        <v>1947</v>
      </c>
      <c r="F893" s="255" t="s">
        <v>1947</v>
      </c>
      <c r="G893" s="256" t="s">
        <v>2076</v>
      </c>
    </row>
    <row r="894" spans="1:7">
      <c r="A894" s="210">
        <v>896</v>
      </c>
      <c r="D894" s="255" t="s">
        <v>1946</v>
      </c>
      <c r="E894" s="255" t="s">
        <v>1947</v>
      </c>
      <c r="F894" s="255" t="s">
        <v>1947</v>
      </c>
      <c r="G894" s="256" t="s">
        <v>2077</v>
      </c>
    </row>
    <row r="895" spans="1:7">
      <c r="A895" s="210">
        <v>897</v>
      </c>
      <c r="D895" s="255" t="s">
        <v>1946</v>
      </c>
      <c r="E895" s="255" t="s">
        <v>1947</v>
      </c>
      <c r="F895" s="255" t="s">
        <v>1947</v>
      </c>
      <c r="G895" s="256" t="s">
        <v>2078</v>
      </c>
    </row>
    <row r="896" spans="1:7">
      <c r="A896" s="210">
        <v>898</v>
      </c>
      <c r="D896" s="255" t="s">
        <v>1946</v>
      </c>
      <c r="E896" s="255" t="s">
        <v>1947</v>
      </c>
      <c r="F896" s="255" t="s">
        <v>1947</v>
      </c>
      <c r="G896" s="256" t="s">
        <v>2079</v>
      </c>
    </row>
    <row r="897" spans="1:7" ht="25.5">
      <c r="A897" s="210">
        <v>899</v>
      </c>
      <c r="D897" s="255" t="s">
        <v>1946</v>
      </c>
      <c r="E897" s="255" t="s">
        <v>1947</v>
      </c>
      <c r="F897" s="255" t="s">
        <v>1947</v>
      </c>
      <c r="G897" s="256" t="s">
        <v>2080</v>
      </c>
    </row>
    <row r="898" spans="1:7">
      <c r="A898" s="210">
        <v>900</v>
      </c>
      <c r="D898" s="255" t="s">
        <v>1946</v>
      </c>
      <c r="E898" s="255" t="s">
        <v>1947</v>
      </c>
      <c r="F898" s="255" t="s">
        <v>1947</v>
      </c>
      <c r="G898" s="256" t="s">
        <v>2081</v>
      </c>
    </row>
    <row r="899" spans="1:7">
      <c r="A899" s="210">
        <v>901</v>
      </c>
      <c r="D899" s="255" t="s">
        <v>1946</v>
      </c>
      <c r="E899" s="255" t="s">
        <v>1947</v>
      </c>
      <c r="F899" s="255" t="s">
        <v>1947</v>
      </c>
      <c r="G899" s="256" t="s">
        <v>2082</v>
      </c>
    </row>
    <row r="900" spans="1:7">
      <c r="A900" s="210">
        <v>902</v>
      </c>
      <c r="D900" s="255" t="s">
        <v>1946</v>
      </c>
      <c r="E900" s="255" t="s">
        <v>1947</v>
      </c>
      <c r="F900" s="255" t="s">
        <v>1947</v>
      </c>
      <c r="G900" s="256" t="s">
        <v>2083</v>
      </c>
    </row>
    <row r="901" spans="1:7" ht="25.5">
      <c r="A901" s="210">
        <v>903</v>
      </c>
      <c r="D901" s="255" t="s">
        <v>1946</v>
      </c>
      <c r="E901" s="255" t="s">
        <v>1947</v>
      </c>
      <c r="F901" s="255" t="s">
        <v>1947</v>
      </c>
      <c r="G901" s="256" t="s">
        <v>2084</v>
      </c>
    </row>
    <row r="902" spans="1:7">
      <c r="A902" s="210">
        <v>904</v>
      </c>
      <c r="D902" s="255" t="s">
        <v>1946</v>
      </c>
      <c r="E902" s="255" t="s">
        <v>1947</v>
      </c>
      <c r="F902" s="255" t="s">
        <v>1947</v>
      </c>
      <c r="G902" s="256" t="s">
        <v>2085</v>
      </c>
    </row>
    <row r="903" spans="1:7">
      <c r="A903" s="210">
        <v>905</v>
      </c>
      <c r="D903" s="255" t="s">
        <v>1946</v>
      </c>
      <c r="E903" s="255" t="s">
        <v>1947</v>
      </c>
      <c r="F903" s="255" t="s">
        <v>1947</v>
      </c>
      <c r="G903" s="256" t="s">
        <v>2086</v>
      </c>
    </row>
    <row r="904" spans="1:7">
      <c r="A904" s="210">
        <v>906</v>
      </c>
      <c r="D904" s="255" t="s">
        <v>1946</v>
      </c>
      <c r="E904" s="255" t="s">
        <v>1947</v>
      </c>
      <c r="F904" s="255" t="s">
        <v>1947</v>
      </c>
      <c r="G904" s="256" t="s">
        <v>2087</v>
      </c>
    </row>
    <row r="905" spans="1:7">
      <c r="A905" s="210">
        <v>907</v>
      </c>
      <c r="D905" s="255" t="s">
        <v>1946</v>
      </c>
      <c r="E905" s="255" t="s">
        <v>1947</v>
      </c>
      <c r="F905" s="255" t="s">
        <v>1947</v>
      </c>
      <c r="G905" s="256" t="s">
        <v>2088</v>
      </c>
    </row>
    <row r="906" spans="1:7">
      <c r="A906" s="210">
        <v>908</v>
      </c>
      <c r="D906" s="255" t="s">
        <v>1946</v>
      </c>
      <c r="E906" s="255" t="s">
        <v>1947</v>
      </c>
      <c r="F906" s="255" t="s">
        <v>1947</v>
      </c>
      <c r="G906" s="256" t="s">
        <v>2089</v>
      </c>
    </row>
    <row r="907" spans="1:7">
      <c r="A907" s="210">
        <v>909</v>
      </c>
      <c r="D907" s="255" t="s">
        <v>1946</v>
      </c>
      <c r="E907" s="255" t="s">
        <v>1947</v>
      </c>
      <c r="F907" s="255" t="s">
        <v>1947</v>
      </c>
      <c r="G907" s="257" t="s">
        <v>2090</v>
      </c>
    </row>
  </sheetData>
  <autoFilter ref="A1:H1">
    <sortState ref="A2:H300">
      <sortCondition ref="D1"/>
    </sortState>
  </autoFilter>
  <conditionalFormatting sqref="E2:E91">
    <cfRule type="duplicateValues" dxfId="20" priority="707"/>
  </conditionalFormatting>
  <conditionalFormatting sqref="E284:E309 E231:E282 E311:E500">
    <cfRule type="duplicateValues" dxfId="19" priority="3"/>
  </conditionalFormatting>
  <conditionalFormatting sqref="F2:F39 F41:F91">
    <cfRule type="duplicateValues" dxfId="18" priority="709"/>
  </conditionalFormatting>
  <conditionalFormatting sqref="F40">
    <cfRule type="duplicateValues" dxfId="17" priority="8"/>
  </conditionalFormatting>
  <conditionalFormatting sqref="F283">
    <cfRule type="duplicateValues" dxfId="16" priority="2"/>
  </conditionalFormatting>
  <conditionalFormatting sqref="G497:G500 G231:G247">
    <cfRule type="duplicateValues" dxfId="15" priority="1"/>
  </conditionalFormatting>
  <conditionalFormatting sqref="E92:E230">
    <cfRule type="duplicateValues" dxfId="14" priority="711"/>
  </conditionalFormatting>
  <conditionalFormatting sqref="G92:G230">
    <cfRule type="duplicateValues" dxfId="13" priority="715"/>
  </conditionalFormatting>
  <hyperlinks>
    <hyperlink ref="E331" r:id="rId1" display="https://ezlink.eftpos.com.sg/merchant/view/265"/>
    <hyperlink ref="F331" r:id="rId2" display="https://ezlink.eftpos.com.sg/merchant/view/265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202"/>
  <sheetViews>
    <sheetView workbookViewId="0">
      <selection activeCell="B4" sqref="B4:B202"/>
    </sheetView>
  </sheetViews>
  <sheetFormatPr defaultColWidth="8.85546875" defaultRowHeight="15"/>
  <cols>
    <col min="2" max="2" width="36.140625" bestFit="1" customWidth="1"/>
  </cols>
  <sheetData>
    <row r="3" spans="2:2">
      <c r="B3" t="s">
        <v>1520</v>
      </c>
    </row>
    <row r="4" spans="2:2">
      <c r="B4" t="s">
        <v>1521</v>
      </c>
    </row>
    <row r="5" spans="2:2">
      <c r="B5" t="s">
        <v>1522</v>
      </c>
    </row>
    <row r="6" spans="2:2">
      <c r="B6" t="s">
        <v>1523</v>
      </c>
    </row>
    <row r="7" spans="2:2">
      <c r="B7" t="s">
        <v>1524</v>
      </c>
    </row>
    <row r="8" spans="2:2">
      <c r="B8" t="s">
        <v>1525</v>
      </c>
    </row>
    <row r="9" spans="2:2">
      <c r="B9" t="s">
        <v>1526</v>
      </c>
    </row>
    <row r="10" spans="2:2">
      <c r="B10" t="s">
        <v>1527</v>
      </c>
    </row>
    <row r="11" spans="2:2">
      <c r="B11" t="s">
        <v>1528</v>
      </c>
    </row>
    <row r="12" spans="2:2">
      <c r="B12" t="s">
        <v>1529</v>
      </c>
    </row>
    <row r="13" spans="2:2">
      <c r="B13" t="s">
        <v>1530</v>
      </c>
    </row>
    <row r="14" spans="2:2">
      <c r="B14" t="s">
        <v>1531</v>
      </c>
    </row>
    <row r="15" spans="2:2">
      <c r="B15" t="s">
        <v>1532</v>
      </c>
    </row>
    <row r="16" spans="2:2">
      <c r="B16" t="s">
        <v>1533</v>
      </c>
    </row>
    <row r="17" spans="2:2">
      <c r="B17" t="s">
        <v>1534</v>
      </c>
    </row>
    <row r="18" spans="2:2">
      <c r="B18" t="s">
        <v>1535</v>
      </c>
    </row>
    <row r="19" spans="2:2">
      <c r="B19" t="s">
        <v>1536</v>
      </c>
    </row>
    <row r="20" spans="2:2">
      <c r="B20" t="s">
        <v>1537</v>
      </c>
    </row>
    <row r="21" spans="2:2">
      <c r="B21" t="s">
        <v>1538</v>
      </c>
    </row>
    <row r="22" spans="2:2">
      <c r="B22" t="s">
        <v>1539</v>
      </c>
    </row>
    <row r="23" spans="2:2">
      <c r="B23" t="s">
        <v>1540</v>
      </c>
    </row>
    <row r="24" spans="2:2">
      <c r="B24" t="s">
        <v>1541</v>
      </c>
    </row>
    <row r="25" spans="2:2">
      <c r="B25" t="s">
        <v>1542</v>
      </c>
    </row>
    <row r="26" spans="2:2">
      <c r="B26" t="s">
        <v>1543</v>
      </c>
    </row>
    <row r="27" spans="2:2">
      <c r="B27" t="s">
        <v>1544</v>
      </c>
    </row>
    <row r="28" spans="2:2">
      <c r="B28" t="s">
        <v>1545</v>
      </c>
    </row>
    <row r="29" spans="2:2">
      <c r="B29" t="s">
        <v>1546</v>
      </c>
    </row>
    <row r="30" spans="2:2">
      <c r="B30" t="s">
        <v>1547</v>
      </c>
    </row>
    <row r="31" spans="2:2">
      <c r="B31" t="s">
        <v>1548</v>
      </c>
    </row>
    <row r="32" spans="2:2">
      <c r="B32" t="s">
        <v>1549</v>
      </c>
    </row>
    <row r="33" spans="2:3">
      <c r="B33" t="s">
        <v>1550</v>
      </c>
    </row>
    <row r="34" spans="2:3">
      <c r="B34" t="s">
        <v>1551</v>
      </c>
    </row>
    <row r="35" spans="2:3">
      <c r="B35" t="s">
        <v>1552</v>
      </c>
    </row>
    <row r="36" spans="2:3">
      <c r="B36" t="s">
        <v>1553</v>
      </c>
    </row>
    <row r="37" spans="2:3">
      <c r="B37" t="s">
        <v>1554</v>
      </c>
    </row>
    <row r="38" spans="2:3">
      <c r="B38" t="s">
        <v>1555</v>
      </c>
    </row>
    <row r="39" spans="2:3">
      <c r="B39" t="s">
        <v>1556</v>
      </c>
    </row>
    <row r="40" spans="2:3">
      <c r="B40" t="s">
        <v>1557</v>
      </c>
    </row>
    <row r="41" spans="2:3">
      <c r="B41" t="s">
        <v>1558</v>
      </c>
    </row>
    <row r="42" spans="2:3">
      <c r="B42" t="s">
        <v>1559</v>
      </c>
    </row>
    <row r="43" spans="2:3">
      <c r="B43" t="s">
        <v>1560</v>
      </c>
    </row>
    <row r="44" spans="2:3">
      <c r="B44" t="s">
        <v>1561</v>
      </c>
    </row>
    <row r="45" spans="2:3" ht="15" customHeight="1">
      <c r="B45" t="s">
        <v>1562</v>
      </c>
      <c r="C45" s="209"/>
    </row>
    <row r="46" spans="2:3">
      <c r="B46" t="s">
        <v>1563</v>
      </c>
      <c r="C46" s="209"/>
    </row>
    <row r="47" spans="2:3">
      <c r="B47" t="s">
        <v>1564</v>
      </c>
      <c r="C47" s="209"/>
    </row>
    <row r="48" spans="2:3">
      <c r="B48" t="s">
        <v>1565</v>
      </c>
      <c r="C48" s="209"/>
    </row>
    <row r="49" spans="2:3">
      <c r="B49" t="s">
        <v>1566</v>
      </c>
      <c r="C49" s="209"/>
    </row>
    <row r="50" spans="2:3">
      <c r="B50" t="s">
        <v>1567</v>
      </c>
      <c r="C50" s="209"/>
    </row>
    <row r="51" spans="2:3">
      <c r="B51" t="s">
        <v>1568</v>
      </c>
      <c r="C51" s="209"/>
    </row>
    <row r="52" spans="2:3">
      <c r="B52" t="s">
        <v>1569</v>
      </c>
      <c r="C52" s="209"/>
    </row>
    <row r="53" spans="2:3">
      <c r="B53" t="s">
        <v>1570</v>
      </c>
      <c r="C53" s="209"/>
    </row>
    <row r="54" spans="2:3">
      <c r="B54" t="s">
        <v>1571</v>
      </c>
      <c r="C54" s="209"/>
    </row>
    <row r="55" spans="2:3">
      <c r="B55" t="s">
        <v>1572</v>
      </c>
      <c r="C55" s="209"/>
    </row>
    <row r="56" spans="2:3">
      <c r="B56" t="s">
        <v>1573</v>
      </c>
      <c r="C56" s="209"/>
    </row>
    <row r="57" spans="2:3">
      <c r="B57" t="s">
        <v>1574</v>
      </c>
      <c r="C57" s="209"/>
    </row>
    <row r="58" spans="2:3">
      <c r="B58" t="s">
        <v>1575</v>
      </c>
      <c r="C58" s="209"/>
    </row>
    <row r="59" spans="2:3">
      <c r="B59" t="s">
        <v>1576</v>
      </c>
      <c r="C59" s="209"/>
    </row>
    <row r="60" spans="2:3">
      <c r="B60" t="s">
        <v>1577</v>
      </c>
      <c r="C60" s="209"/>
    </row>
    <row r="61" spans="2:3">
      <c r="B61" t="s">
        <v>1578</v>
      </c>
      <c r="C61" s="209"/>
    </row>
    <row r="62" spans="2:3">
      <c r="B62" t="s">
        <v>1579</v>
      </c>
      <c r="C62" s="209"/>
    </row>
    <row r="63" spans="2:3">
      <c r="B63" t="s">
        <v>1580</v>
      </c>
      <c r="C63" s="209"/>
    </row>
    <row r="64" spans="2:3">
      <c r="B64" t="s">
        <v>1581</v>
      </c>
      <c r="C64" s="209"/>
    </row>
    <row r="65" spans="2:3">
      <c r="B65" t="s">
        <v>1582</v>
      </c>
      <c r="C65" s="209"/>
    </row>
    <row r="66" spans="2:3">
      <c r="B66" t="s">
        <v>1583</v>
      </c>
      <c r="C66" s="209"/>
    </row>
    <row r="67" spans="2:3">
      <c r="B67" t="s">
        <v>1584</v>
      </c>
      <c r="C67" s="209"/>
    </row>
    <row r="68" spans="2:3">
      <c r="B68" t="s">
        <v>1585</v>
      </c>
      <c r="C68" s="209"/>
    </row>
    <row r="69" spans="2:3">
      <c r="B69" t="s">
        <v>1586</v>
      </c>
      <c r="C69" s="209"/>
    </row>
    <row r="70" spans="2:3">
      <c r="B70" t="s">
        <v>1587</v>
      </c>
      <c r="C70" s="209"/>
    </row>
    <row r="71" spans="2:3">
      <c r="B71" t="s">
        <v>1588</v>
      </c>
      <c r="C71" s="209"/>
    </row>
    <row r="72" spans="2:3">
      <c r="B72" t="s">
        <v>1589</v>
      </c>
      <c r="C72" s="209"/>
    </row>
    <row r="73" spans="2:3">
      <c r="B73" t="s">
        <v>1590</v>
      </c>
      <c r="C73" s="209"/>
    </row>
    <row r="74" spans="2:3">
      <c r="B74" t="s">
        <v>1591</v>
      </c>
      <c r="C74" s="209"/>
    </row>
    <row r="75" spans="2:3">
      <c r="B75" t="s">
        <v>1592</v>
      </c>
      <c r="C75" s="209"/>
    </row>
    <row r="76" spans="2:3">
      <c r="B76" t="s">
        <v>1593</v>
      </c>
      <c r="C76" s="209"/>
    </row>
    <row r="77" spans="2:3">
      <c r="B77" t="s">
        <v>1594</v>
      </c>
      <c r="C77" s="209"/>
    </row>
    <row r="78" spans="2:3">
      <c r="B78" t="s">
        <v>1595</v>
      </c>
      <c r="C78" s="209"/>
    </row>
    <row r="79" spans="2:3">
      <c r="B79" t="s">
        <v>1596</v>
      </c>
      <c r="C79" s="209"/>
    </row>
    <row r="80" spans="2:3">
      <c r="B80" t="s">
        <v>1597</v>
      </c>
      <c r="C80" s="209"/>
    </row>
    <row r="81" spans="2:3">
      <c r="B81" t="s">
        <v>1598</v>
      </c>
      <c r="C81" s="209"/>
    </row>
    <row r="82" spans="2:3">
      <c r="B82" t="s">
        <v>1599</v>
      </c>
      <c r="C82" s="209"/>
    </row>
    <row r="83" spans="2:3">
      <c r="B83" t="s">
        <v>1600</v>
      </c>
      <c r="C83" s="209"/>
    </row>
    <row r="84" spans="2:3">
      <c r="B84" t="s">
        <v>1601</v>
      </c>
      <c r="C84" s="209"/>
    </row>
    <row r="85" spans="2:3">
      <c r="B85" t="s">
        <v>1602</v>
      </c>
      <c r="C85" s="209"/>
    </row>
    <row r="86" spans="2:3">
      <c r="B86" t="s">
        <v>1603</v>
      </c>
    </row>
    <row r="87" spans="2:3">
      <c r="B87" t="s">
        <v>1604</v>
      </c>
    </row>
    <row r="88" spans="2:3">
      <c r="B88" t="s">
        <v>1605</v>
      </c>
    </row>
    <row r="89" spans="2:3">
      <c r="B89" t="s">
        <v>1606</v>
      </c>
    </row>
    <row r="90" spans="2:3">
      <c r="B90" t="s">
        <v>1607</v>
      </c>
    </row>
    <row r="91" spans="2:3">
      <c r="B91" t="s">
        <v>1608</v>
      </c>
    </row>
    <row r="92" spans="2:3">
      <c r="B92" t="s">
        <v>1609</v>
      </c>
    </row>
    <row r="93" spans="2:3">
      <c r="B93" t="s">
        <v>1610</v>
      </c>
    </row>
    <row r="94" spans="2:3">
      <c r="B94" t="s">
        <v>1611</v>
      </c>
    </row>
    <row r="95" spans="2:3">
      <c r="B95" t="s">
        <v>1612</v>
      </c>
    </row>
    <row r="96" spans="2:3">
      <c r="B96" t="s">
        <v>1613</v>
      </c>
    </row>
    <row r="97" spans="2:2">
      <c r="B97" t="s">
        <v>1614</v>
      </c>
    </row>
    <row r="98" spans="2:2">
      <c r="B98" t="s">
        <v>1615</v>
      </c>
    </row>
    <row r="99" spans="2:2">
      <c r="B99" t="s">
        <v>1616</v>
      </c>
    </row>
    <row r="100" spans="2:2">
      <c r="B100" t="s">
        <v>1617</v>
      </c>
    </row>
    <row r="101" spans="2:2">
      <c r="B101" t="s">
        <v>1618</v>
      </c>
    </row>
    <row r="102" spans="2:2">
      <c r="B102" t="s">
        <v>1619</v>
      </c>
    </row>
    <row r="103" spans="2:2">
      <c r="B103" t="s">
        <v>1620</v>
      </c>
    </row>
    <row r="104" spans="2:2">
      <c r="B104" t="s">
        <v>1621</v>
      </c>
    </row>
    <row r="105" spans="2:2">
      <c r="B105" t="s">
        <v>1622</v>
      </c>
    </row>
    <row r="106" spans="2:2">
      <c r="B106" t="s">
        <v>1623</v>
      </c>
    </row>
    <row r="107" spans="2:2">
      <c r="B107" t="s">
        <v>1624</v>
      </c>
    </row>
    <row r="108" spans="2:2">
      <c r="B108" t="s">
        <v>1625</v>
      </c>
    </row>
    <row r="109" spans="2:2">
      <c r="B109" t="s">
        <v>1626</v>
      </c>
    </row>
    <row r="110" spans="2:2">
      <c r="B110" t="s">
        <v>1627</v>
      </c>
    </row>
    <row r="111" spans="2:2">
      <c r="B111" t="s">
        <v>1628</v>
      </c>
    </row>
    <row r="112" spans="2:2">
      <c r="B112" t="s">
        <v>1629</v>
      </c>
    </row>
    <row r="113" spans="2:2">
      <c r="B113" t="s">
        <v>1630</v>
      </c>
    </row>
    <row r="114" spans="2:2">
      <c r="B114" t="s">
        <v>1631</v>
      </c>
    </row>
    <row r="115" spans="2:2">
      <c r="B115" t="s">
        <v>1632</v>
      </c>
    </row>
    <row r="116" spans="2:2">
      <c r="B116" t="s">
        <v>1633</v>
      </c>
    </row>
    <row r="117" spans="2:2">
      <c r="B117" t="s">
        <v>1634</v>
      </c>
    </row>
    <row r="118" spans="2:2">
      <c r="B118" t="s">
        <v>1635</v>
      </c>
    </row>
    <row r="119" spans="2:2">
      <c r="B119" t="s">
        <v>1636</v>
      </c>
    </row>
    <row r="120" spans="2:2">
      <c r="B120" t="s">
        <v>1637</v>
      </c>
    </row>
    <row r="121" spans="2:2">
      <c r="B121" t="s">
        <v>1638</v>
      </c>
    </row>
    <row r="122" spans="2:2">
      <c r="B122" t="s">
        <v>1639</v>
      </c>
    </row>
    <row r="123" spans="2:2">
      <c r="B123" t="s">
        <v>1640</v>
      </c>
    </row>
    <row r="124" spans="2:2">
      <c r="B124" t="s">
        <v>1641</v>
      </c>
    </row>
    <row r="125" spans="2:2">
      <c r="B125" t="s">
        <v>1642</v>
      </c>
    </row>
    <row r="126" spans="2:2">
      <c r="B126" t="s">
        <v>1643</v>
      </c>
    </row>
    <row r="127" spans="2:2">
      <c r="B127" t="s">
        <v>1644</v>
      </c>
    </row>
    <row r="128" spans="2:2">
      <c r="B128" t="s">
        <v>1645</v>
      </c>
    </row>
    <row r="129" spans="2:2">
      <c r="B129" t="s">
        <v>1646</v>
      </c>
    </row>
    <row r="130" spans="2:2">
      <c r="B130" t="s">
        <v>1647</v>
      </c>
    </row>
    <row r="131" spans="2:2">
      <c r="B131" t="s">
        <v>1648</v>
      </c>
    </row>
    <row r="132" spans="2:2">
      <c r="B132" t="s">
        <v>1649</v>
      </c>
    </row>
    <row r="133" spans="2:2">
      <c r="B133" t="s">
        <v>1650</v>
      </c>
    </row>
    <row r="134" spans="2:2">
      <c r="B134" t="s">
        <v>1651</v>
      </c>
    </row>
    <row r="135" spans="2:2">
      <c r="B135" t="s">
        <v>1652</v>
      </c>
    </row>
    <row r="136" spans="2:2">
      <c r="B136" t="s">
        <v>1653</v>
      </c>
    </row>
    <row r="137" spans="2:2">
      <c r="B137" t="s">
        <v>1654</v>
      </c>
    </row>
    <row r="138" spans="2:2">
      <c r="B138" t="s">
        <v>1655</v>
      </c>
    </row>
    <row r="139" spans="2:2">
      <c r="B139" t="s">
        <v>1656</v>
      </c>
    </row>
    <row r="140" spans="2:2">
      <c r="B140" t="s">
        <v>1657</v>
      </c>
    </row>
    <row r="141" spans="2:2">
      <c r="B141" t="s">
        <v>1658</v>
      </c>
    </row>
    <row r="142" spans="2:2">
      <c r="B142" t="s">
        <v>1659</v>
      </c>
    </row>
    <row r="143" spans="2:2">
      <c r="B143" t="s">
        <v>1660</v>
      </c>
    </row>
    <row r="144" spans="2:2">
      <c r="B144" t="s">
        <v>1661</v>
      </c>
    </row>
    <row r="145" spans="2:2">
      <c r="B145" t="s">
        <v>1662</v>
      </c>
    </row>
    <row r="146" spans="2:2">
      <c r="B146" t="s">
        <v>1663</v>
      </c>
    </row>
    <row r="147" spans="2:2">
      <c r="B147" t="s">
        <v>1664</v>
      </c>
    </row>
    <row r="148" spans="2:2">
      <c r="B148" t="s">
        <v>1665</v>
      </c>
    </row>
    <row r="149" spans="2:2">
      <c r="B149" t="s">
        <v>1666</v>
      </c>
    </row>
    <row r="150" spans="2:2">
      <c r="B150" t="s">
        <v>1667</v>
      </c>
    </row>
    <row r="151" spans="2:2">
      <c r="B151" t="s">
        <v>1668</v>
      </c>
    </row>
    <row r="152" spans="2:2">
      <c r="B152" t="s">
        <v>1669</v>
      </c>
    </row>
    <row r="153" spans="2:2">
      <c r="B153" t="s">
        <v>1670</v>
      </c>
    </row>
    <row r="154" spans="2:2">
      <c r="B154" t="s">
        <v>1671</v>
      </c>
    </row>
    <row r="155" spans="2:2">
      <c r="B155" t="s">
        <v>1672</v>
      </c>
    </row>
    <row r="156" spans="2:2">
      <c r="B156" t="s">
        <v>1673</v>
      </c>
    </row>
    <row r="157" spans="2:2">
      <c r="B157" t="s">
        <v>1674</v>
      </c>
    </row>
    <row r="158" spans="2:2">
      <c r="B158" t="s">
        <v>1675</v>
      </c>
    </row>
    <row r="159" spans="2:2">
      <c r="B159" t="s">
        <v>1676</v>
      </c>
    </row>
    <row r="160" spans="2:2">
      <c r="B160" t="s">
        <v>1677</v>
      </c>
    </row>
    <row r="161" spans="2:2">
      <c r="B161" t="s">
        <v>1678</v>
      </c>
    </row>
    <row r="162" spans="2:2">
      <c r="B162" t="s">
        <v>1679</v>
      </c>
    </row>
    <row r="163" spans="2:2">
      <c r="B163" t="s">
        <v>1680</v>
      </c>
    </row>
    <row r="164" spans="2:2">
      <c r="B164" t="s">
        <v>1681</v>
      </c>
    </row>
    <row r="165" spans="2:2">
      <c r="B165" t="s">
        <v>1682</v>
      </c>
    </row>
    <row r="166" spans="2:2">
      <c r="B166" t="s">
        <v>1683</v>
      </c>
    </row>
    <row r="167" spans="2:2">
      <c r="B167" t="s">
        <v>1684</v>
      </c>
    </row>
    <row r="168" spans="2:2">
      <c r="B168" t="s">
        <v>1685</v>
      </c>
    </row>
    <row r="169" spans="2:2">
      <c r="B169" t="s">
        <v>1686</v>
      </c>
    </row>
    <row r="170" spans="2:2">
      <c r="B170" t="s">
        <v>1687</v>
      </c>
    </row>
    <row r="171" spans="2:2">
      <c r="B171" t="s">
        <v>1688</v>
      </c>
    </row>
    <row r="172" spans="2:2">
      <c r="B172" t="s">
        <v>1689</v>
      </c>
    </row>
    <row r="173" spans="2:2">
      <c r="B173" t="s">
        <v>1690</v>
      </c>
    </row>
    <row r="174" spans="2:2">
      <c r="B174" t="s">
        <v>1691</v>
      </c>
    </row>
    <row r="175" spans="2:2">
      <c r="B175" t="s">
        <v>1692</v>
      </c>
    </row>
    <row r="176" spans="2:2">
      <c r="B176" t="s">
        <v>1693</v>
      </c>
    </row>
    <row r="177" spans="2:2">
      <c r="B177" t="s">
        <v>1694</v>
      </c>
    </row>
    <row r="178" spans="2:2">
      <c r="B178" t="s">
        <v>1695</v>
      </c>
    </row>
    <row r="179" spans="2:2">
      <c r="B179" t="s">
        <v>1696</v>
      </c>
    </row>
    <row r="180" spans="2:2">
      <c r="B180" t="s">
        <v>1697</v>
      </c>
    </row>
    <row r="181" spans="2:2">
      <c r="B181" t="s">
        <v>1698</v>
      </c>
    </row>
    <row r="182" spans="2:2">
      <c r="B182" t="s">
        <v>1699</v>
      </c>
    </row>
    <row r="183" spans="2:2">
      <c r="B183" t="s">
        <v>1700</v>
      </c>
    </row>
    <row r="184" spans="2:2">
      <c r="B184" t="s">
        <v>1701</v>
      </c>
    </row>
    <row r="185" spans="2:2">
      <c r="B185" t="s">
        <v>1702</v>
      </c>
    </row>
    <row r="186" spans="2:2">
      <c r="B186" t="s">
        <v>1703</v>
      </c>
    </row>
    <row r="187" spans="2:2">
      <c r="B187" t="s">
        <v>1704</v>
      </c>
    </row>
    <row r="188" spans="2:2">
      <c r="B188" t="s">
        <v>1705</v>
      </c>
    </row>
    <row r="189" spans="2:2">
      <c r="B189" t="s">
        <v>1706</v>
      </c>
    </row>
    <row r="190" spans="2:2">
      <c r="B190" t="s">
        <v>1707</v>
      </c>
    </row>
    <row r="191" spans="2:2">
      <c r="B191" t="s">
        <v>1708</v>
      </c>
    </row>
    <row r="192" spans="2:2">
      <c r="B192" t="s">
        <v>1709</v>
      </c>
    </row>
    <row r="193" spans="2:2">
      <c r="B193" t="s">
        <v>1710</v>
      </c>
    </row>
    <row r="194" spans="2:2">
      <c r="B194" t="s">
        <v>1711</v>
      </c>
    </row>
    <row r="195" spans="2:2">
      <c r="B195" t="s">
        <v>1712</v>
      </c>
    </row>
    <row r="196" spans="2:2">
      <c r="B196" t="s">
        <v>1713</v>
      </c>
    </row>
    <row r="197" spans="2:2">
      <c r="B197" t="s">
        <v>1714</v>
      </c>
    </row>
    <row r="198" spans="2:2">
      <c r="B198" t="s">
        <v>1715</v>
      </c>
    </row>
    <row r="199" spans="2:2">
      <c r="B199" t="s">
        <v>1716</v>
      </c>
    </row>
    <row r="200" spans="2:2">
      <c r="B200" t="s">
        <v>1717</v>
      </c>
    </row>
    <row r="201" spans="2:2">
      <c r="B201" t="s">
        <v>1718</v>
      </c>
    </row>
    <row r="202" spans="2:2">
      <c r="B202" t="s">
        <v>1719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71"/>
  <sheetViews>
    <sheetView zoomScale="70" zoomScaleNormal="70" workbookViewId="0">
      <selection activeCell="A10" sqref="A10:XFD10"/>
    </sheetView>
  </sheetViews>
  <sheetFormatPr defaultColWidth="8.85546875" defaultRowHeight="15"/>
  <cols>
    <col min="1" max="1" width="4" bestFit="1" customWidth="1"/>
    <col min="2" max="2" width="21.28515625" bestFit="1" customWidth="1"/>
    <col min="3" max="3" width="50.85546875" customWidth="1"/>
    <col min="4" max="4" width="49.85546875" customWidth="1"/>
    <col min="5" max="5" width="31.28515625" hidden="1" customWidth="1"/>
    <col min="6" max="6" width="10.28515625" hidden="1" customWidth="1"/>
    <col min="7" max="7" width="64.42578125" hidden="1" customWidth="1"/>
    <col min="8" max="8" width="108.7109375" bestFit="1" customWidth="1"/>
    <col min="9" max="9" width="11.140625" bestFit="1" customWidth="1"/>
    <col min="10" max="10" width="72.28515625" bestFit="1" customWidth="1"/>
  </cols>
  <sheetData>
    <row r="1" spans="1:10">
      <c r="A1" s="136" t="s">
        <v>7</v>
      </c>
      <c r="B1" s="136" t="s">
        <v>1109</v>
      </c>
      <c r="C1" s="136" t="s">
        <v>10</v>
      </c>
      <c r="D1" s="136" t="s">
        <v>11</v>
      </c>
      <c r="E1" s="137" t="s">
        <v>1108</v>
      </c>
      <c r="F1" s="136" t="s">
        <v>1110</v>
      </c>
      <c r="G1" s="136" t="s">
        <v>1111</v>
      </c>
      <c r="H1" s="136" t="s">
        <v>12</v>
      </c>
      <c r="I1" s="138" t="s">
        <v>13</v>
      </c>
      <c r="J1" s="139" t="s">
        <v>1112</v>
      </c>
    </row>
    <row r="2" spans="1:10">
      <c r="A2" s="146">
        <v>134</v>
      </c>
      <c r="B2" s="151" t="s">
        <v>1</v>
      </c>
      <c r="C2" s="146">
        <v>1880</v>
      </c>
      <c r="D2" s="146">
        <v>1880</v>
      </c>
      <c r="E2" s="148">
        <v>44446</v>
      </c>
      <c r="F2" s="146">
        <v>5499</v>
      </c>
      <c r="G2" s="146" t="s">
        <v>1007</v>
      </c>
      <c r="H2" s="146" t="s">
        <v>148</v>
      </c>
      <c r="I2" s="149">
        <v>238909</v>
      </c>
      <c r="J2" s="150"/>
    </row>
    <row r="3" spans="1:10" ht="38.25">
      <c r="A3" s="146">
        <v>229</v>
      </c>
      <c r="B3" s="151" t="s">
        <v>1</v>
      </c>
      <c r="C3" s="146" t="s">
        <v>1161</v>
      </c>
      <c r="D3" s="146" t="s">
        <v>204</v>
      </c>
      <c r="E3" s="147" t="s">
        <v>1159</v>
      </c>
      <c r="F3" s="151">
        <v>5499</v>
      </c>
      <c r="G3" s="151" t="s">
        <v>1007</v>
      </c>
      <c r="H3" s="156" t="s">
        <v>1162</v>
      </c>
      <c r="I3" s="153">
        <v>238895</v>
      </c>
      <c r="J3" s="154"/>
    </row>
    <row r="4" spans="1:10">
      <c r="A4" s="146">
        <v>468</v>
      </c>
      <c r="B4" s="173" t="s">
        <v>1196</v>
      </c>
      <c r="C4" s="146" t="s">
        <v>1261</v>
      </c>
      <c r="D4" s="146" t="s">
        <v>1261</v>
      </c>
      <c r="E4" s="155">
        <v>44971</v>
      </c>
      <c r="F4" s="146">
        <v>5499</v>
      </c>
      <c r="G4" s="146" t="s">
        <v>1007</v>
      </c>
      <c r="H4" s="173" t="s">
        <v>1398</v>
      </c>
      <c r="I4" s="153">
        <v>408935</v>
      </c>
      <c r="J4" s="154"/>
    </row>
    <row r="5" spans="1:10">
      <c r="A5" s="146">
        <v>629</v>
      </c>
      <c r="B5" s="146" t="s">
        <v>1</v>
      </c>
      <c r="C5" s="146" t="s">
        <v>1348</v>
      </c>
      <c r="D5" s="146" t="s">
        <v>1348</v>
      </c>
      <c r="E5" s="155">
        <v>45362</v>
      </c>
      <c r="F5" s="146">
        <v>5499</v>
      </c>
      <c r="G5" s="146" t="s">
        <v>1007</v>
      </c>
      <c r="H5" s="146" t="s">
        <v>1399</v>
      </c>
      <c r="I5" s="149">
        <v>486038</v>
      </c>
      <c r="J5" s="150"/>
    </row>
    <row r="6" spans="1:10">
      <c r="A6" s="146">
        <v>453</v>
      </c>
      <c r="B6" s="146" t="s">
        <v>1149</v>
      </c>
      <c r="C6" s="173" t="s">
        <v>1245</v>
      </c>
      <c r="D6" s="173" t="s">
        <v>1245</v>
      </c>
      <c r="E6" s="155">
        <v>44580</v>
      </c>
      <c r="F6" s="146">
        <v>4789</v>
      </c>
      <c r="G6" s="146" t="s">
        <v>1150</v>
      </c>
      <c r="H6" s="173" t="s">
        <v>1400</v>
      </c>
      <c r="I6" s="153">
        <v>548993</v>
      </c>
      <c r="J6" s="154"/>
    </row>
    <row r="7" spans="1:10">
      <c r="A7" s="146">
        <v>367</v>
      </c>
      <c r="B7" s="173" t="s">
        <v>1196</v>
      </c>
      <c r="C7" s="146" t="s">
        <v>1201</v>
      </c>
      <c r="D7" s="146" t="s">
        <v>1201</v>
      </c>
      <c r="E7" s="155" t="s">
        <v>1202</v>
      </c>
      <c r="F7" s="151">
        <v>5499</v>
      </c>
      <c r="G7" s="151" t="s">
        <v>1007</v>
      </c>
      <c r="H7" s="173" t="s">
        <v>1401</v>
      </c>
      <c r="I7" s="153">
        <v>389836</v>
      </c>
      <c r="J7" s="154"/>
    </row>
    <row r="8" spans="1:10">
      <c r="A8" s="146">
        <v>216</v>
      </c>
      <c r="B8" s="146" t="s">
        <v>6</v>
      </c>
      <c r="C8" s="146" t="s">
        <v>195</v>
      </c>
      <c r="D8" s="146" t="s">
        <v>195</v>
      </c>
      <c r="E8" s="148" t="s">
        <v>1154</v>
      </c>
      <c r="F8" s="146">
        <v>5499</v>
      </c>
      <c r="G8" s="146" t="s">
        <v>1007</v>
      </c>
      <c r="H8" s="151" t="s">
        <v>545</v>
      </c>
      <c r="I8" s="149"/>
      <c r="J8" s="150" t="s">
        <v>196</v>
      </c>
    </row>
    <row r="9" spans="1:10">
      <c r="A9" s="151">
        <v>129</v>
      </c>
      <c r="B9" s="146" t="s">
        <v>6</v>
      </c>
      <c r="C9" s="146" t="s">
        <v>146</v>
      </c>
      <c r="D9" s="146" t="s">
        <v>146</v>
      </c>
      <c r="E9" s="148" t="s">
        <v>1135</v>
      </c>
      <c r="F9" s="146">
        <v>5499</v>
      </c>
      <c r="G9" s="146" t="s">
        <v>1007</v>
      </c>
      <c r="H9" s="146" t="s">
        <v>545</v>
      </c>
      <c r="I9" s="149"/>
      <c r="J9" s="150"/>
    </row>
    <row r="10" spans="1:10">
      <c r="A10" s="146">
        <v>254</v>
      </c>
      <c r="B10" s="146" t="s">
        <v>646</v>
      </c>
      <c r="C10" s="146" t="s">
        <v>549</v>
      </c>
      <c r="D10" s="146" t="s">
        <v>549</v>
      </c>
      <c r="E10" s="155">
        <v>44516</v>
      </c>
      <c r="F10" s="146">
        <v>5999</v>
      </c>
      <c r="G10" s="146" t="s">
        <v>1008</v>
      </c>
      <c r="H10" s="173" t="s">
        <v>1402</v>
      </c>
      <c r="I10" s="153">
        <v>189646</v>
      </c>
      <c r="J10" s="154"/>
    </row>
    <row r="11" spans="1:10">
      <c r="A11" s="151">
        <v>82</v>
      </c>
      <c r="B11" s="146" t="s">
        <v>6</v>
      </c>
      <c r="C11" s="146" t="s">
        <v>107</v>
      </c>
      <c r="D11" s="146" t="s">
        <v>107</v>
      </c>
      <c r="E11" s="148">
        <v>44315</v>
      </c>
      <c r="F11" s="146">
        <v>5499</v>
      </c>
      <c r="G11" s="146" t="s">
        <v>1007</v>
      </c>
      <c r="H11" s="146" t="s">
        <v>545</v>
      </c>
      <c r="I11" s="149"/>
      <c r="J11" s="150"/>
    </row>
    <row r="12" spans="1:10">
      <c r="A12" s="146">
        <v>382</v>
      </c>
      <c r="B12" s="146" t="s">
        <v>646</v>
      </c>
      <c r="C12" s="173" t="s">
        <v>1208</v>
      </c>
      <c r="D12" s="173" t="s">
        <v>1208</v>
      </c>
      <c r="E12" s="152" t="s">
        <v>1209</v>
      </c>
      <c r="F12" s="146">
        <v>5999</v>
      </c>
      <c r="G12" s="146" t="s">
        <v>1008</v>
      </c>
      <c r="H12" s="146" t="s">
        <v>545</v>
      </c>
      <c r="I12" s="153"/>
      <c r="J12" s="154"/>
    </row>
    <row r="13" spans="1:10">
      <c r="A13" s="146">
        <v>133</v>
      </c>
      <c r="B13" s="146" t="s">
        <v>6</v>
      </c>
      <c r="C13" s="146" t="s">
        <v>147</v>
      </c>
      <c r="D13" s="146" t="s">
        <v>147</v>
      </c>
      <c r="E13" s="148">
        <v>44415</v>
      </c>
      <c r="F13" s="146">
        <v>5499</v>
      </c>
      <c r="G13" s="146" t="s">
        <v>1007</v>
      </c>
      <c r="H13" s="146" t="s">
        <v>545</v>
      </c>
      <c r="I13" s="149"/>
      <c r="J13" s="150"/>
    </row>
    <row r="14" spans="1:10">
      <c r="A14" s="158">
        <v>69</v>
      </c>
      <c r="B14" s="151" t="s">
        <v>36</v>
      </c>
      <c r="C14" s="158" t="s">
        <v>572</v>
      </c>
      <c r="D14" s="158" t="s">
        <v>572</v>
      </c>
      <c r="E14" s="148" t="s">
        <v>1121</v>
      </c>
      <c r="F14" s="158">
        <v>7999</v>
      </c>
      <c r="G14" s="151" t="s">
        <v>1118</v>
      </c>
      <c r="H14" s="151" t="s">
        <v>596</v>
      </c>
      <c r="I14" s="157" t="s">
        <v>39</v>
      </c>
      <c r="J14" s="150"/>
    </row>
    <row r="15" spans="1:10">
      <c r="A15" s="151">
        <v>132</v>
      </c>
      <c r="B15" s="151" t="s">
        <v>36</v>
      </c>
      <c r="C15" s="151" t="s">
        <v>572</v>
      </c>
      <c r="D15" s="151" t="s">
        <v>572</v>
      </c>
      <c r="E15" s="155" t="s">
        <v>1136</v>
      </c>
      <c r="F15" s="151">
        <v>7999</v>
      </c>
      <c r="G15" s="151" t="s">
        <v>1118</v>
      </c>
      <c r="H15" s="151" t="s">
        <v>1137</v>
      </c>
      <c r="I15" s="157" t="s">
        <v>583</v>
      </c>
      <c r="J15" s="150"/>
    </row>
    <row r="16" spans="1:10">
      <c r="A16" s="146">
        <v>13</v>
      </c>
      <c r="B16" s="146" t="s">
        <v>27</v>
      </c>
      <c r="C16" s="146" t="s">
        <v>28</v>
      </c>
      <c r="D16" s="146" t="s">
        <v>28</v>
      </c>
      <c r="E16" s="148">
        <v>44533</v>
      </c>
      <c r="F16" s="146">
        <v>8299</v>
      </c>
      <c r="G16" s="146" t="s">
        <v>1006</v>
      </c>
      <c r="H16" s="146" t="s">
        <v>1403</v>
      </c>
      <c r="I16" s="149">
        <v>545025</v>
      </c>
      <c r="J16" s="150"/>
    </row>
    <row r="17" spans="1:10">
      <c r="A17" s="151">
        <v>101</v>
      </c>
      <c r="B17" s="146" t="s">
        <v>27</v>
      </c>
      <c r="C17" s="146" t="s">
        <v>28</v>
      </c>
      <c r="D17" s="146" t="s">
        <v>28</v>
      </c>
      <c r="E17" s="148" t="s">
        <v>1129</v>
      </c>
      <c r="F17" s="146">
        <v>8299</v>
      </c>
      <c r="G17" s="146" t="s">
        <v>1006</v>
      </c>
      <c r="H17" s="146" t="s">
        <v>128</v>
      </c>
      <c r="I17" s="149">
        <v>249077</v>
      </c>
      <c r="J17" s="150"/>
    </row>
    <row r="18" spans="1:10">
      <c r="A18" s="151">
        <v>70</v>
      </c>
      <c r="B18" s="146" t="s">
        <v>1116</v>
      </c>
      <c r="C18" s="146" t="s">
        <v>97</v>
      </c>
      <c r="D18" s="146" t="s">
        <v>97</v>
      </c>
      <c r="E18" s="148">
        <v>44307</v>
      </c>
      <c r="F18" s="146">
        <v>7298</v>
      </c>
      <c r="G18" s="161" t="s">
        <v>1122</v>
      </c>
      <c r="H18" s="146" t="s">
        <v>98</v>
      </c>
      <c r="I18" s="149">
        <v>258499</v>
      </c>
      <c r="J18" s="150"/>
    </row>
    <row r="19" spans="1:10">
      <c r="A19" s="146">
        <v>666</v>
      </c>
      <c r="B19" s="179" t="s">
        <v>1366</v>
      </c>
      <c r="C19" s="179" t="s">
        <v>1365</v>
      </c>
      <c r="D19" s="179" t="s">
        <v>1365</v>
      </c>
      <c r="E19" s="180" t="s">
        <v>1343</v>
      </c>
      <c r="F19" s="182"/>
      <c r="G19" s="179"/>
      <c r="H19" s="179" t="s">
        <v>1499</v>
      </c>
      <c r="I19" s="179">
        <v>289891</v>
      </c>
      <c r="J19" s="195"/>
    </row>
    <row r="20" spans="1:10">
      <c r="A20" s="151">
        <v>32</v>
      </c>
      <c r="B20" s="151" t="s">
        <v>1</v>
      </c>
      <c r="C20" s="151" t="s">
        <v>48</v>
      </c>
      <c r="D20" s="151" t="s">
        <v>49</v>
      </c>
      <c r="E20" s="155">
        <v>44272</v>
      </c>
      <c r="F20" s="151">
        <v>5812</v>
      </c>
      <c r="G20" s="151" t="s">
        <v>1004</v>
      </c>
      <c r="H20" s="179" t="s">
        <v>545</v>
      </c>
      <c r="I20" s="153"/>
      <c r="J20" s="154"/>
    </row>
    <row r="21" spans="1:10">
      <c r="A21" s="146">
        <v>246</v>
      </c>
      <c r="B21" s="151" t="s">
        <v>1</v>
      </c>
      <c r="C21" s="146" t="s">
        <v>1168</v>
      </c>
      <c r="D21" s="146" t="s">
        <v>204</v>
      </c>
      <c r="E21" s="148">
        <v>44266</v>
      </c>
      <c r="F21" s="151">
        <v>5499</v>
      </c>
      <c r="G21" s="151" t="s">
        <v>1007</v>
      </c>
      <c r="H21" s="179" t="s">
        <v>1404</v>
      </c>
      <c r="I21" s="153">
        <v>757713</v>
      </c>
      <c r="J21" s="154"/>
    </row>
    <row r="22" spans="1:10">
      <c r="A22" s="146">
        <v>228</v>
      </c>
      <c r="B22" s="151" t="s">
        <v>1</v>
      </c>
      <c r="C22" s="146" t="s">
        <v>1158</v>
      </c>
      <c r="D22" s="146" t="s">
        <v>204</v>
      </c>
      <c r="E22" s="147" t="s">
        <v>1159</v>
      </c>
      <c r="F22" s="151">
        <v>5499</v>
      </c>
      <c r="G22" s="151" t="s">
        <v>1007</v>
      </c>
      <c r="H22" s="179" t="s">
        <v>1160</v>
      </c>
      <c r="I22" s="153">
        <v>168732</v>
      </c>
      <c r="J22" s="154"/>
    </row>
    <row r="23" spans="1:10">
      <c r="A23" s="146">
        <v>642</v>
      </c>
      <c r="B23" s="146" t="s">
        <v>6</v>
      </c>
      <c r="C23" s="179" t="s">
        <v>1351</v>
      </c>
      <c r="D23" s="179" t="s">
        <v>1351</v>
      </c>
      <c r="E23" s="148">
        <v>45397</v>
      </c>
      <c r="F23" s="146">
        <v>5499</v>
      </c>
      <c r="G23" s="146" t="s">
        <v>1007</v>
      </c>
      <c r="H23" s="179" t="s">
        <v>545</v>
      </c>
      <c r="I23" s="181"/>
      <c r="J23" s="195"/>
    </row>
    <row r="24" spans="1:10">
      <c r="A24" s="146">
        <v>318</v>
      </c>
      <c r="B24" s="146" t="s">
        <v>646</v>
      </c>
      <c r="C24" s="173" t="s">
        <v>563</v>
      </c>
      <c r="D24" s="173" t="s">
        <v>563</v>
      </c>
      <c r="E24" s="148" t="s">
        <v>1193</v>
      </c>
      <c r="F24" s="146">
        <v>5999</v>
      </c>
      <c r="G24" s="146" t="s">
        <v>1008</v>
      </c>
      <c r="H24" s="179" t="s">
        <v>1405</v>
      </c>
      <c r="I24" s="153">
        <v>408620</v>
      </c>
      <c r="J24" s="154"/>
    </row>
    <row r="25" spans="1:10">
      <c r="A25" s="146">
        <v>510</v>
      </c>
      <c r="B25" s="146" t="s">
        <v>70</v>
      </c>
      <c r="C25" s="146" t="s">
        <v>1272</v>
      </c>
      <c r="D25" s="146" t="s">
        <v>1272</v>
      </c>
      <c r="E25" s="152" t="s">
        <v>1273</v>
      </c>
      <c r="F25" s="146">
        <v>5999</v>
      </c>
      <c r="G25" s="146" t="s">
        <v>1008</v>
      </c>
      <c r="H25" s="179" t="s">
        <v>1406</v>
      </c>
      <c r="I25" s="153">
        <v>579801</v>
      </c>
      <c r="J25" s="154"/>
    </row>
    <row r="26" spans="1:10">
      <c r="A26" s="176">
        <v>377</v>
      </c>
      <c r="B26" s="151" t="s">
        <v>1</v>
      </c>
      <c r="C26" s="177" t="s">
        <v>1207</v>
      </c>
      <c r="D26" s="177" t="s">
        <v>1207</v>
      </c>
      <c r="E26" s="155">
        <v>44788</v>
      </c>
      <c r="F26" s="151">
        <v>5499</v>
      </c>
      <c r="G26" s="151" t="s">
        <v>1007</v>
      </c>
      <c r="H26" s="179" t="s">
        <v>545</v>
      </c>
      <c r="I26" s="198"/>
      <c r="J26" s="206"/>
    </row>
    <row r="27" spans="1:10">
      <c r="A27" s="146">
        <v>563</v>
      </c>
      <c r="B27" s="146" t="s">
        <v>646</v>
      </c>
      <c r="C27" s="146" t="s">
        <v>1308</v>
      </c>
      <c r="D27" s="146" t="s">
        <v>1308</v>
      </c>
      <c r="E27" s="155">
        <v>45168</v>
      </c>
      <c r="F27" s="146">
        <v>5999</v>
      </c>
      <c r="G27" s="146" t="s">
        <v>1008</v>
      </c>
      <c r="H27" s="179" t="s">
        <v>1407</v>
      </c>
      <c r="I27" s="153">
        <v>189218</v>
      </c>
      <c r="J27" s="154"/>
    </row>
    <row r="28" spans="1:10">
      <c r="A28" s="146">
        <v>647</v>
      </c>
      <c r="B28" s="146" t="s">
        <v>1356</v>
      </c>
      <c r="C28" s="179" t="s">
        <v>1074</v>
      </c>
      <c r="D28" s="179" t="s">
        <v>1074</v>
      </c>
      <c r="E28" s="148" t="s">
        <v>1343</v>
      </c>
      <c r="F28" s="146"/>
      <c r="G28" s="146"/>
      <c r="H28" s="179" t="s">
        <v>545</v>
      </c>
      <c r="I28" s="181"/>
      <c r="J28" s="195"/>
    </row>
    <row r="29" spans="1:10">
      <c r="A29" s="146">
        <v>226</v>
      </c>
      <c r="B29" s="151" t="s">
        <v>1</v>
      </c>
      <c r="C29" s="146" t="s">
        <v>214</v>
      </c>
      <c r="D29" s="146" t="s">
        <v>214</v>
      </c>
      <c r="E29" s="152" t="s">
        <v>1165</v>
      </c>
      <c r="F29" s="151">
        <v>5499</v>
      </c>
      <c r="G29" s="151" t="s">
        <v>1007</v>
      </c>
      <c r="H29" s="179" t="s">
        <v>1408</v>
      </c>
      <c r="I29" s="153">
        <v>737855</v>
      </c>
      <c r="J29" s="154"/>
    </row>
    <row r="30" spans="1:10">
      <c r="A30" s="146">
        <v>637</v>
      </c>
      <c r="B30" s="146" t="s">
        <v>6</v>
      </c>
      <c r="C30" s="173" t="s">
        <v>1349</v>
      </c>
      <c r="D30" s="173" t="s">
        <v>1349</v>
      </c>
      <c r="E30" s="148">
        <v>45394</v>
      </c>
      <c r="F30" s="146">
        <v>5499</v>
      </c>
      <c r="G30" s="146" t="s">
        <v>1007</v>
      </c>
      <c r="H30" s="179" t="s">
        <v>545</v>
      </c>
      <c r="I30" s="153"/>
      <c r="J30" s="150"/>
    </row>
    <row r="31" spans="1:10">
      <c r="A31" s="146">
        <v>682</v>
      </c>
      <c r="B31" s="179" t="s">
        <v>1300</v>
      </c>
      <c r="C31" s="179" t="s">
        <v>1374</v>
      </c>
      <c r="D31" s="179" t="s">
        <v>1374</v>
      </c>
      <c r="E31" s="180">
        <v>45471</v>
      </c>
      <c r="F31" s="182"/>
      <c r="G31" s="179"/>
      <c r="H31" s="179" t="s">
        <v>545</v>
      </c>
      <c r="I31" s="181"/>
      <c r="J31" s="195"/>
    </row>
    <row r="32" spans="1:10">
      <c r="A32" s="146">
        <v>673</v>
      </c>
      <c r="B32" s="179" t="s">
        <v>6</v>
      </c>
      <c r="C32" s="179" t="s">
        <v>1369</v>
      </c>
      <c r="D32" s="179" t="s">
        <v>1369</v>
      </c>
      <c r="E32" s="180">
        <v>45464</v>
      </c>
      <c r="F32" s="182">
        <v>5499</v>
      </c>
      <c r="G32" s="179"/>
      <c r="H32" s="179" t="s">
        <v>545</v>
      </c>
      <c r="I32" s="181"/>
      <c r="J32" s="195"/>
    </row>
    <row r="33" spans="1:10">
      <c r="A33" s="146">
        <v>709</v>
      </c>
      <c r="B33" s="146" t="s">
        <v>6</v>
      </c>
      <c r="C33" s="179" t="s">
        <v>1381</v>
      </c>
      <c r="D33" s="179" t="s">
        <v>1381</v>
      </c>
      <c r="E33" s="148" t="s">
        <v>1315</v>
      </c>
      <c r="F33" s="146">
        <v>5499</v>
      </c>
      <c r="G33" s="146"/>
      <c r="H33" s="179" t="s">
        <v>545</v>
      </c>
      <c r="I33" s="181"/>
      <c r="J33" s="195"/>
    </row>
    <row r="34" spans="1:10">
      <c r="A34" s="146">
        <v>737</v>
      </c>
      <c r="B34" s="179" t="s">
        <v>1116</v>
      </c>
      <c r="C34" s="179" t="s">
        <v>1396</v>
      </c>
      <c r="D34" s="179" t="s">
        <v>1396</v>
      </c>
      <c r="E34" s="148">
        <v>45565</v>
      </c>
      <c r="F34" s="146">
        <v>5812</v>
      </c>
      <c r="G34" s="146" t="s">
        <v>1004</v>
      </c>
      <c r="H34" s="179" t="s">
        <v>1500</v>
      </c>
      <c r="I34" s="181">
        <v>238164</v>
      </c>
      <c r="J34" s="195"/>
    </row>
    <row r="35" spans="1:10">
      <c r="A35" s="146">
        <v>719</v>
      </c>
      <c r="B35" s="146" t="s">
        <v>1386</v>
      </c>
      <c r="C35" s="179" t="s">
        <v>1385</v>
      </c>
      <c r="D35" s="179" t="s">
        <v>1385</v>
      </c>
      <c r="E35" s="148">
        <v>45544</v>
      </c>
      <c r="F35" s="146"/>
      <c r="G35" s="146" t="s">
        <v>1387</v>
      </c>
      <c r="H35" s="179" t="s">
        <v>1501</v>
      </c>
      <c r="I35" s="181">
        <v>619336</v>
      </c>
      <c r="J35" s="195"/>
    </row>
    <row r="36" spans="1:10">
      <c r="A36" s="151">
        <v>58</v>
      </c>
      <c r="B36" s="146" t="s">
        <v>1116</v>
      </c>
      <c r="C36" s="151" t="s">
        <v>77</v>
      </c>
      <c r="D36" s="146" t="s">
        <v>78</v>
      </c>
      <c r="E36" s="148">
        <v>44287</v>
      </c>
      <c r="F36" s="146">
        <v>5999</v>
      </c>
      <c r="G36" s="146" t="s">
        <v>1008</v>
      </c>
      <c r="H36" s="179" t="s">
        <v>79</v>
      </c>
      <c r="I36" s="149">
        <v>609731</v>
      </c>
      <c r="J36" s="164"/>
    </row>
    <row r="37" spans="1:10">
      <c r="A37" s="151">
        <v>311</v>
      </c>
      <c r="B37" s="146" t="s">
        <v>6</v>
      </c>
      <c r="C37" s="146" t="s">
        <v>1191</v>
      </c>
      <c r="D37" s="146" t="s">
        <v>1191</v>
      </c>
      <c r="E37" s="148" t="s">
        <v>1192</v>
      </c>
      <c r="F37" s="146">
        <v>5499</v>
      </c>
      <c r="G37" s="146" t="s">
        <v>1007</v>
      </c>
      <c r="H37" s="179" t="s">
        <v>1409</v>
      </c>
      <c r="I37" s="153">
        <v>637051</v>
      </c>
      <c r="J37" s="154"/>
    </row>
    <row r="38" spans="1:10">
      <c r="A38" s="146">
        <v>334</v>
      </c>
      <c r="B38" s="146" t="s">
        <v>646</v>
      </c>
      <c r="C38" s="146" t="s">
        <v>566</v>
      </c>
      <c r="D38" s="146" t="s">
        <v>566</v>
      </c>
      <c r="E38" s="155">
        <v>44663</v>
      </c>
      <c r="F38" s="146">
        <v>5999</v>
      </c>
      <c r="G38" s="146" t="s">
        <v>1008</v>
      </c>
      <c r="H38" s="179" t="s">
        <v>1410</v>
      </c>
      <c r="I38" s="153">
        <v>760110</v>
      </c>
      <c r="J38" s="154"/>
    </row>
    <row r="39" spans="1:10">
      <c r="A39" s="146">
        <v>172</v>
      </c>
      <c r="B39" s="146" t="s">
        <v>6</v>
      </c>
      <c r="C39" s="146" t="s">
        <v>168</v>
      </c>
      <c r="D39" s="146" t="s">
        <v>168</v>
      </c>
      <c r="E39" s="147" t="s">
        <v>1144</v>
      </c>
      <c r="F39" s="146">
        <v>5499</v>
      </c>
      <c r="G39" s="146" t="s">
        <v>1007</v>
      </c>
      <c r="H39" s="179" t="s">
        <v>545</v>
      </c>
      <c r="I39" s="149"/>
      <c r="J39" s="150"/>
    </row>
    <row r="40" spans="1:10">
      <c r="A40" s="146">
        <v>452</v>
      </c>
      <c r="B40" s="146" t="s">
        <v>1149</v>
      </c>
      <c r="C40" s="173" t="s">
        <v>1244</v>
      </c>
      <c r="D40" s="173" t="s">
        <v>1244</v>
      </c>
      <c r="E40" s="155">
        <v>44578</v>
      </c>
      <c r="F40" s="146">
        <v>4789</v>
      </c>
      <c r="G40" s="146" t="s">
        <v>1150</v>
      </c>
      <c r="H40" s="179" t="s">
        <v>1411</v>
      </c>
      <c r="I40" s="153">
        <v>629972</v>
      </c>
      <c r="J40" s="154"/>
    </row>
    <row r="41" spans="1:10">
      <c r="A41" s="146">
        <v>346</v>
      </c>
      <c r="B41" s="146" t="s">
        <v>1149</v>
      </c>
      <c r="C41" s="173" t="s">
        <v>569</v>
      </c>
      <c r="D41" s="173" t="s">
        <v>569</v>
      </c>
      <c r="E41" s="155">
        <v>44680</v>
      </c>
      <c r="F41" s="146">
        <v>4789</v>
      </c>
      <c r="G41" s="146" t="s">
        <v>1150</v>
      </c>
      <c r="H41" s="179" t="s">
        <v>1412</v>
      </c>
      <c r="I41" s="153">
        <v>289760</v>
      </c>
      <c r="J41" s="154"/>
    </row>
    <row r="42" spans="1:10">
      <c r="A42" s="146">
        <v>459</v>
      </c>
      <c r="B42" s="173" t="s">
        <v>1196</v>
      </c>
      <c r="C42" s="173" t="s">
        <v>1251</v>
      </c>
      <c r="D42" s="173" t="s">
        <v>1251</v>
      </c>
      <c r="E42" s="155">
        <v>44958</v>
      </c>
      <c r="F42" s="146">
        <v>5499</v>
      </c>
      <c r="G42" s="146" t="s">
        <v>1007</v>
      </c>
      <c r="H42" s="179" t="s">
        <v>1252</v>
      </c>
      <c r="I42" s="197">
        <v>648886</v>
      </c>
      <c r="J42" s="154"/>
    </row>
    <row r="43" spans="1:10">
      <c r="A43" s="146">
        <v>460</v>
      </c>
      <c r="B43" s="173" t="s">
        <v>1196</v>
      </c>
      <c r="C43" s="173" t="s">
        <v>1253</v>
      </c>
      <c r="D43" s="173" t="s">
        <v>1253</v>
      </c>
      <c r="E43" s="155">
        <v>44958</v>
      </c>
      <c r="F43" s="146">
        <v>5499</v>
      </c>
      <c r="G43" s="146" t="s">
        <v>1007</v>
      </c>
      <c r="H43" s="179" t="s">
        <v>1254</v>
      </c>
      <c r="I43" s="149">
        <v>307506</v>
      </c>
      <c r="J43" s="154"/>
    </row>
    <row r="44" spans="1:10">
      <c r="A44" s="146">
        <v>458</v>
      </c>
      <c r="B44" s="173" t="s">
        <v>1196</v>
      </c>
      <c r="C44" s="173" t="s">
        <v>1248</v>
      </c>
      <c r="D44" s="173" t="s">
        <v>1248</v>
      </c>
      <c r="E44" s="155">
        <v>44958</v>
      </c>
      <c r="F44" s="146">
        <v>5499</v>
      </c>
      <c r="G44" s="146" t="s">
        <v>1007</v>
      </c>
      <c r="H44" s="179" t="s">
        <v>1249</v>
      </c>
      <c r="I44" s="200" t="s">
        <v>1250</v>
      </c>
      <c r="J44" s="154"/>
    </row>
    <row r="45" spans="1:10">
      <c r="A45" s="146">
        <v>522</v>
      </c>
      <c r="B45" s="151" t="s">
        <v>1196</v>
      </c>
      <c r="C45" s="173" t="s">
        <v>1248</v>
      </c>
      <c r="D45" s="173" t="s">
        <v>1248</v>
      </c>
      <c r="E45" s="155" t="s">
        <v>1284</v>
      </c>
      <c r="F45" s="146">
        <v>5499</v>
      </c>
      <c r="G45" s="146" t="s">
        <v>1007</v>
      </c>
      <c r="H45" s="179" t="s">
        <v>1413</v>
      </c>
      <c r="I45" s="153">
        <v>307591</v>
      </c>
      <c r="J45" s="154"/>
    </row>
    <row r="46" spans="1:10">
      <c r="A46" s="146">
        <v>461</v>
      </c>
      <c r="B46" s="173" t="s">
        <v>1196</v>
      </c>
      <c r="C46" s="173" t="s">
        <v>1255</v>
      </c>
      <c r="D46" s="173" t="s">
        <v>1255</v>
      </c>
      <c r="E46" s="155">
        <v>44958</v>
      </c>
      <c r="F46" s="146">
        <v>5499</v>
      </c>
      <c r="G46" s="146" t="s">
        <v>1007</v>
      </c>
      <c r="H46" s="179" t="s">
        <v>1256</v>
      </c>
      <c r="I46" s="200" t="s">
        <v>1250</v>
      </c>
      <c r="J46" s="154"/>
    </row>
    <row r="47" spans="1:10">
      <c r="A47" s="146">
        <v>363</v>
      </c>
      <c r="B47" s="151" t="s">
        <v>1</v>
      </c>
      <c r="C47" s="146" t="s">
        <v>1200</v>
      </c>
      <c r="D47" s="146" t="s">
        <v>1200</v>
      </c>
      <c r="E47" s="148">
        <v>44715</v>
      </c>
      <c r="F47" s="151">
        <v>5499</v>
      </c>
      <c r="G47" s="151" t="s">
        <v>1007</v>
      </c>
      <c r="H47" s="179" t="s">
        <v>1414</v>
      </c>
      <c r="I47" s="153">
        <v>427787</v>
      </c>
      <c r="J47" s="154"/>
    </row>
    <row r="48" spans="1:10">
      <c r="A48" s="146">
        <v>562</v>
      </c>
      <c r="B48" s="146" t="s">
        <v>21</v>
      </c>
      <c r="C48" s="146" t="s">
        <v>1306</v>
      </c>
      <c r="D48" s="146" t="s">
        <v>1306</v>
      </c>
      <c r="E48" s="155">
        <v>45177</v>
      </c>
      <c r="F48" s="146">
        <v>5499</v>
      </c>
      <c r="G48" s="146" t="s">
        <v>1007</v>
      </c>
      <c r="H48" s="179" t="s">
        <v>1415</v>
      </c>
      <c r="I48" s="157" t="s">
        <v>1307</v>
      </c>
      <c r="J48" s="154"/>
    </row>
    <row r="49" spans="1:10">
      <c r="A49" s="146">
        <v>536</v>
      </c>
      <c r="B49" s="151" t="s">
        <v>36</v>
      </c>
      <c r="C49" s="146" t="s">
        <v>1288</v>
      </c>
      <c r="D49" s="146" t="s">
        <v>1288</v>
      </c>
      <c r="E49" s="155">
        <v>45120</v>
      </c>
      <c r="F49" s="151">
        <v>7999</v>
      </c>
      <c r="G49" s="151" t="s">
        <v>1118</v>
      </c>
      <c r="H49" s="179" t="s">
        <v>1416</v>
      </c>
      <c r="I49" s="153">
        <v>601221</v>
      </c>
      <c r="J49" s="154"/>
    </row>
    <row r="50" spans="1:10">
      <c r="A50" s="146">
        <v>194</v>
      </c>
      <c r="B50" s="146" t="s">
        <v>6</v>
      </c>
      <c r="C50" s="146" t="s">
        <v>177</v>
      </c>
      <c r="D50" s="146" t="s">
        <v>177</v>
      </c>
      <c r="E50" s="148" t="s">
        <v>1151</v>
      </c>
      <c r="F50" s="146">
        <v>5499</v>
      </c>
      <c r="G50" s="146" t="s">
        <v>1007</v>
      </c>
      <c r="H50" s="179" t="s">
        <v>545</v>
      </c>
      <c r="I50" s="149"/>
      <c r="J50" s="150" t="s">
        <v>176</v>
      </c>
    </row>
    <row r="51" spans="1:10">
      <c r="A51" s="146">
        <v>649</v>
      </c>
      <c r="B51" s="146" t="s">
        <v>1</v>
      </c>
      <c r="C51" s="179" t="s">
        <v>228</v>
      </c>
      <c r="D51" s="179" t="s">
        <v>228</v>
      </c>
      <c r="E51" s="148">
        <v>45414</v>
      </c>
      <c r="F51" s="146">
        <v>5499</v>
      </c>
      <c r="G51" s="146" t="s">
        <v>1007</v>
      </c>
      <c r="H51" s="179" t="s">
        <v>545</v>
      </c>
      <c r="I51" s="181"/>
      <c r="J51" s="195"/>
    </row>
    <row r="52" spans="1:10">
      <c r="A52" s="146">
        <v>292</v>
      </c>
      <c r="B52" s="146" t="s">
        <v>6</v>
      </c>
      <c r="C52" s="146" t="s">
        <v>1174</v>
      </c>
      <c r="D52" s="146" t="s">
        <v>1174</v>
      </c>
      <c r="E52" s="152" t="s">
        <v>1175</v>
      </c>
      <c r="F52" s="146">
        <v>5499</v>
      </c>
      <c r="G52" s="146" t="s">
        <v>1007</v>
      </c>
      <c r="H52" s="179" t="s">
        <v>545</v>
      </c>
      <c r="I52" s="153"/>
      <c r="J52" s="154"/>
    </row>
    <row r="53" spans="1:10">
      <c r="A53" s="173">
        <v>443</v>
      </c>
      <c r="B53" s="146" t="s">
        <v>21</v>
      </c>
      <c r="C53" s="173" t="s">
        <v>1239</v>
      </c>
      <c r="D53" s="173" t="s">
        <v>1239</v>
      </c>
      <c r="E53" s="155">
        <v>44914</v>
      </c>
      <c r="F53" s="146">
        <v>5499</v>
      </c>
      <c r="G53" s="146" t="s">
        <v>1007</v>
      </c>
      <c r="H53" s="179" t="s">
        <v>1417</v>
      </c>
      <c r="I53" s="153"/>
      <c r="J53" s="154"/>
    </row>
    <row r="54" spans="1:10">
      <c r="A54" s="151">
        <v>24</v>
      </c>
      <c r="B54" s="151" t="s">
        <v>36</v>
      </c>
      <c r="C54" s="151" t="s">
        <v>38</v>
      </c>
      <c r="D54" s="151" t="s">
        <v>37</v>
      </c>
      <c r="E54" s="155">
        <v>44270</v>
      </c>
      <c r="F54" s="151">
        <v>7999</v>
      </c>
      <c r="G54" s="151" t="s">
        <v>1118</v>
      </c>
      <c r="H54" s="179" t="s">
        <v>545</v>
      </c>
      <c r="I54" s="201"/>
      <c r="J54" s="154"/>
    </row>
    <row r="55" spans="1:10">
      <c r="A55" s="146">
        <v>155</v>
      </c>
      <c r="B55" s="146" t="s">
        <v>6</v>
      </c>
      <c r="C55" s="146" t="s">
        <v>161</v>
      </c>
      <c r="D55" s="146" t="s">
        <v>161</v>
      </c>
      <c r="E55" s="147" t="s">
        <v>1142</v>
      </c>
      <c r="F55" s="146">
        <v>5499</v>
      </c>
      <c r="G55" s="146" t="s">
        <v>1007</v>
      </c>
      <c r="H55" s="179" t="s">
        <v>545</v>
      </c>
      <c r="I55" s="149"/>
      <c r="J55" s="164" t="s">
        <v>159</v>
      </c>
    </row>
    <row r="56" spans="1:10">
      <c r="A56" s="146">
        <v>610</v>
      </c>
      <c r="B56" s="146" t="s">
        <v>1116</v>
      </c>
      <c r="C56" s="146" t="s">
        <v>1331</v>
      </c>
      <c r="D56" s="146" t="s">
        <v>1331</v>
      </c>
      <c r="E56" s="155">
        <v>45309</v>
      </c>
      <c r="F56" s="146">
        <v>5999</v>
      </c>
      <c r="G56" s="146" t="s">
        <v>1332</v>
      </c>
      <c r="H56" s="179" t="s">
        <v>1418</v>
      </c>
      <c r="I56" s="149">
        <v>159930</v>
      </c>
      <c r="J56" s="150"/>
    </row>
    <row r="57" spans="1:10">
      <c r="A57" s="140">
        <v>2</v>
      </c>
      <c r="B57" s="140" t="s">
        <v>6</v>
      </c>
      <c r="C57" s="140" t="s">
        <v>100</v>
      </c>
      <c r="D57" s="140" t="s">
        <v>100</v>
      </c>
      <c r="E57" s="142">
        <v>44289</v>
      </c>
      <c r="F57" s="140">
        <v>5499</v>
      </c>
      <c r="G57" s="140" t="s">
        <v>1007</v>
      </c>
      <c r="H57" s="179" t="s">
        <v>545</v>
      </c>
      <c r="I57" s="145"/>
      <c r="J57" s="144"/>
    </row>
    <row r="58" spans="1:10">
      <c r="A58" s="146">
        <v>716</v>
      </c>
      <c r="B58" s="146" t="s">
        <v>1</v>
      </c>
      <c r="C58" s="179" t="s">
        <v>1384</v>
      </c>
      <c r="D58" s="179" t="s">
        <v>1384</v>
      </c>
      <c r="E58" s="148">
        <v>45534</v>
      </c>
      <c r="F58" s="146">
        <v>5812</v>
      </c>
      <c r="G58" s="146"/>
      <c r="H58" s="179" t="s">
        <v>1502</v>
      </c>
      <c r="I58" s="181">
        <v>238896</v>
      </c>
      <c r="J58" s="195"/>
    </row>
    <row r="59" spans="1:10">
      <c r="A59" s="146">
        <v>575</v>
      </c>
      <c r="B59" s="146" t="s">
        <v>1</v>
      </c>
      <c r="C59" s="146" t="s">
        <v>1316</v>
      </c>
      <c r="D59" s="146" t="s">
        <v>1317</v>
      </c>
      <c r="E59" s="155">
        <v>45204</v>
      </c>
      <c r="F59" s="146">
        <v>5499</v>
      </c>
      <c r="G59" s="146" t="s">
        <v>1007</v>
      </c>
      <c r="H59" s="179" t="s">
        <v>1317</v>
      </c>
      <c r="I59" s="149">
        <v>608586</v>
      </c>
      <c r="J59" s="150"/>
    </row>
    <row r="60" spans="1:10">
      <c r="A60" s="173">
        <v>433</v>
      </c>
      <c r="B60" s="146" t="s">
        <v>6</v>
      </c>
      <c r="C60" s="185" t="s">
        <v>1232</v>
      </c>
      <c r="D60" s="185" t="s">
        <v>1232</v>
      </c>
      <c r="E60" s="152" t="s">
        <v>1233</v>
      </c>
      <c r="F60" s="146">
        <v>5499</v>
      </c>
      <c r="G60" s="146" t="s">
        <v>1007</v>
      </c>
      <c r="H60" s="179" t="s">
        <v>1419</v>
      </c>
      <c r="I60" s="199">
        <v>608586</v>
      </c>
      <c r="J60" s="154"/>
    </row>
    <row r="61" spans="1:10">
      <c r="A61" s="151">
        <v>97</v>
      </c>
      <c r="B61" s="146" t="s">
        <v>6</v>
      </c>
      <c r="C61" s="163" t="s">
        <v>127</v>
      </c>
      <c r="D61" s="163" t="s">
        <v>127</v>
      </c>
      <c r="E61" s="147" t="s">
        <v>1128</v>
      </c>
      <c r="F61" s="146">
        <v>5499</v>
      </c>
      <c r="G61" s="146" t="s">
        <v>1007</v>
      </c>
      <c r="H61" s="179" t="s">
        <v>545</v>
      </c>
      <c r="I61" s="149"/>
      <c r="J61" s="150"/>
    </row>
    <row r="62" spans="1:10">
      <c r="A62" s="146">
        <v>142</v>
      </c>
      <c r="B62" s="146" t="s">
        <v>70</v>
      </c>
      <c r="C62" s="146" t="s">
        <v>151</v>
      </c>
      <c r="D62" s="146" t="s">
        <v>151</v>
      </c>
      <c r="E62" s="147" t="s">
        <v>1140</v>
      </c>
      <c r="F62" s="146">
        <v>5999</v>
      </c>
      <c r="G62" s="146" t="s">
        <v>1008</v>
      </c>
      <c r="H62" s="179" t="s">
        <v>1503</v>
      </c>
      <c r="I62" s="149">
        <v>609601</v>
      </c>
      <c r="J62" s="150"/>
    </row>
    <row r="63" spans="1:10">
      <c r="A63" s="146">
        <v>167</v>
      </c>
      <c r="B63" s="146" t="s">
        <v>6</v>
      </c>
      <c r="C63" s="146" t="s">
        <v>166</v>
      </c>
      <c r="D63" s="146" t="s">
        <v>166</v>
      </c>
      <c r="E63" s="147" t="s">
        <v>1143</v>
      </c>
      <c r="F63" s="146">
        <v>5499</v>
      </c>
      <c r="G63" s="146" t="s">
        <v>1007</v>
      </c>
      <c r="H63" s="179" t="s">
        <v>545</v>
      </c>
      <c r="I63" s="149"/>
      <c r="J63" s="150"/>
    </row>
    <row r="64" spans="1:10">
      <c r="A64" s="146">
        <v>294</v>
      </c>
      <c r="B64" s="146" t="s">
        <v>1116</v>
      </c>
      <c r="C64" s="146" t="s">
        <v>561</v>
      </c>
      <c r="D64" s="146" t="s">
        <v>561</v>
      </c>
      <c r="E64" s="152" t="s">
        <v>1177</v>
      </c>
      <c r="F64" s="146">
        <v>5999</v>
      </c>
      <c r="G64" s="146" t="s">
        <v>1008</v>
      </c>
      <c r="H64" s="179" t="s">
        <v>1504</v>
      </c>
      <c r="I64" s="153">
        <v>569628</v>
      </c>
      <c r="J64" s="154"/>
    </row>
    <row r="65" spans="1:10">
      <c r="A65" s="151">
        <v>37</v>
      </c>
      <c r="B65" s="151" t="s">
        <v>1</v>
      </c>
      <c r="C65" s="151" t="s">
        <v>59</v>
      </c>
      <c r="D65" s="151" t="s">
        <v>60</v>
      </c>
      <c r="E65" s="155">
        <v>44272</v>
      </c>
      <c r="F65" s="151">
        <v>5812</v>
      </c>
      <c r="G65" s="151" t="s">
        <v>1004</v>
      </c>
      <c r="H65" s="179" t="s">
        <v>61</v>
      </c>
      <c r="I65" s="153">
        <v>409057</v>
      </c>
      <c r="J65" s="154"/>
    </row>
    <row r="66" spans="1:10">
      <c r="A66" s="146">
        <v>612</v>
      </c>
      <c r="B66" s="146" t="s">
        <v>1116</v>
      </c>
      <c r="C66" s="146" t="s">
        <v>1335</v>
      </c>
      <c r="D66" s="146" t="s">
        <v>1335</v>
      </c>
      <c r="E66" s="155" t="s">
        <v>1336</v>
      </c>
      <c r="F66" s="146">
        <v>5999</v>
      </c>
      <c r="G66" s="146"/>
      <c r="H66" s="179" t="s">
        <v>1422</v>
      </c>
      <c r="I66" s="149">
        <v>658065</v>
      </c>
      <c r="J66" s="150"/>
    </row>
    <row r="67" spans="1:10">
      <c r="A67" s="151">
        <v>31</v>
      </c>
      <c r="B67" s="151" t="s">
        <v>45</v>
      </c>
      <c r="C67" s="151" t="s">
        <v>46</v>
      </c>
      <c r="D67" s="151" t="s">
        <v>46</v>
      </c>
      <c r="E67" s="155">
        <v>44274</v>
      </c>
      <c r="F67" s="151">
        <v>8299</v>
      </c>
      <c r="G67" s="151" t="s">
        <v>1006</v>
      </c>
      <c r="H67" s="179" t="s">
        <v>47</v>
      </c>
      <c r="I67" s="153">
        <v>289759</v>
      </c>
      <c r="J67" s="154"/>
    </row>
    <row r="68" spans="1:10">
      <c r="A68" s="146">
        <v>401</v>
      </c>
      <c r="B68" s="173" t="s">
        <v>1196</v>
      </c>
      <c r="C68" s="173" t="s">
        <v>1214</v>
      </c>
      <c r="D68" s="173" t="s">
        <v>1214</v>
      </c>
      <c r="E68" s="152" t="s">
        <v>1215</v>
      </c>
      <c r="F68" s="151">
        <v>5499</v>
      </c>
      <c r="G68" s="151" t="s">
        <v>1007</v>
      </c>
      <c r="H68" s="179" t="s">
        <v>1420</v>
      </c>
      <c r="I68" s="153">
        <v>160122</v>
      </c>
      <c r="J68" s="154"/>
    </row>
    <row r="69" spans="1:10">
      <c r="A69" s="146">
        <v>627</v>
      </c>
      <c r="B69" s="146" t="s">
        <v>1347</v>
      </c>
      <c r="C69" s="146" t="s">
        <v>1346</v>
      </c>
      <c r="D69" s="146" t="s">
        <v>1346</v>
      </c>
      <c r="E69" s="155">
        <v>45362</v>
      </c>
      <c r="F69" s="146">
        <v>4789</v>
      </c>
      <c r="G69" s="146" t="s">
        <v>1150</v>
      </c>
      <c r="H69" s="179" t="s">
        <v>1421</v>
      </c>
      <c r="I69" s="149">
        <v>573969</v>
      </c>
      <c r="J69" s="150"/>
    </row>
    <row r="70" spans="1:10">
      <c r="A70" s="151">
        <v>109</v>
      </c>
      <c r="B70" s="146" t="s">
        <v>1116</v>
      </c>
      <c r="C70" s="146" t="s">
        <v>1132</v>
      </c>
      <c r="D70" s="146" t="s">
        <v>1397</v>
      </c>
      <c r="E70" s="148">
        <v>44202</v>
      </c>
      <c r="F70" s="146">
        <v>7298</v>
      </c>
      <c r="G70" s="146" t="s">
        <v>1122</v>
      </c>
      <c r="H70" s="179" t="s">
        <v>132</v>
      </c>
      <c r="I70" s="149">
        <v>418944</v>
      </c>
      <c r="J70" s="150"/>
    </row>
    <row r="71" spans="1:10">
      <c r="A71" s="151">
        <v>110</v>
      </c>
      <c r="B71" s="146" t="s">
        <v>1116</v>
      </c>
      <c r="C71" s="146" t="s">
        <v>1132</v>
      </c>
      <c r="D71" s="146" t="s">
        <v>1397</v>
      </c>
      <c r="E71" s="148">
        <v>44202</v>
      </c>
      <c r="F71" s="146">
        <v>7298</v>
      </c>
      <c r="G71" s="146" t="s">
        <v>1122</v>
      </c>
      <c r="H71" s="179" t="s">
        <v>133</v>
      </c>
      <c r="I71" s="149">
        <v>307506</v>
      </c>
      <c r="J71" s="150"/>
    </row>
    <row r="72" spans="1:10">
      <c r="A72" s="151">
        <v>111</v>
      </c>
      <c r="B72" s="146" t="s">
        <v>1116</v>
      </c>
      <c r="C72" s="146" t="s">
        <v>1132</v>
      </c>
      <c r="D72" s="146" t="s">
        <v>1397</v>
      </c>
      <c r="E72" s="148">
        <v>44202</v>
      </c>
      <c r="F72" s="146">
        <v>7298</v>
      </c>
      <c r="G72" s="146" t="s">
        <v>1122</v>
      </c>
      <c r="H72" s="179" t="s">
        <v>134</v>
      </c>
      <c r="I72" s="149">
        <v>238862</v>
      </c>
      <c r="J72" s="150"/>
    </row>
    <row r="73" spans="1:10">
      <c r="A73" s="151">
        <v>78</v>
      </c>
      <c r="B73" s="146" t="s">
        <v>6</v>
      </c>
      <c r="C73" s="146" t="s">
        <v>102</v>
      </c>
      <c r="D73" s="146" t="s">
        <v>103</v>
      </c>
      <c r="E73" s="147" t="s">
        <v>1123</v>
      </c>
      <c r="F73" s="146">
        <v>5499</v>
      </c>
      <c r="G73" s="146" t="s">
        <v>1007</v>
      </c>
      <c r="H73" s="179" t="s">
        <v>545</v>
      </c>
      <c r="I73" s="149"/>
      <c r="J73" s="150"/>
    </row>
    <row r="74" spans="1:10">
      <c r="A74" s="146">
        <v>173</v>
      </c>
      <c r="B74" s="146" t="s">
        <v>1116</v>
      </c>
      <c r="C74" s="146" t="s">
        <v>169</v>
      </c>
      <c r="D74" s="146" t="s">
        <v>169</v>
      </c>
      <c r="E74" s="147" t="s">
        <v>1145</v>
      </c>
      <c r="F74" s="146">
        <v>5999</v>
      </c>
      <c r="G74" s="146" t="s">
        <v>1008</v>
      </c>
      <c r="H74" s="179" t="s">
        <v>1423</v>
      </c>
      <c r="I74" s="149">
        <v>387355</v>
      </c>
      <c r="J74" s="150"/>
    </row>
    <row r="75" spans="1:10">
      <c r="A75" s="146">
        <v>330</v>
      </c>
      <c r="B75" s="146" t="s">
        <v>646</v>
      </c>
      <c r="C75" s="146" t="s">
        <v>565</v>
      </c>
      <c r="D75" s="146" t="s">
        <v>565</v>
      </c>
      <c r="E75" s="155">
        <v>44652</v>
      </c>
      <c r="F75" s="146">
        <v>5999</v>
      </c>
      <c r="G75" s="146" t="s">
        <v>1008</v>
      </c>
      <c r="H75" s="179" t="s">
        <v>1424</v>
      </c>
      <c r="I75" s="160" t="s">
        <v>591</v>
      </c>
      <c r="J75" s="165"/>
    </row>
    <row r="76" spans="1:10">
      <c r="A76" s="146">
        <v>696</v>
      </c>
      <c r="B76" s="146" t="s">
        <v>1116</v>
      </c>
      <c r="C76" s="179" t="s">
        <v>1376</v>
      </c>
      <c r="D76" s="179" t="s">
        <v>1376</v>
      </c>
      <c r="E76" s="148">
        <v>45502</v>
      </c>
      <c r="F76" s="146"/>
      <c r="G76" s="146" t="s">
        <v>1377</v>
      </c>
      <c r="H76" s="179" t="s">
        <v>1505</v>
      </c>
      <c r="I76" s="181">
        <v>159555</v>
      </c>
      <c r="J76" s="195"/>
    </row>
    <row r="77" spans="1:10">
      <c r="A77" s="146">
        <v>524</v>
      </c>
      <c r="B77" s="151" t="s">
        <v>36</v>
      </c>
      <c r="C77" s="173" t="s">
        <v>1287</v>
      </c>
      <c r="D77" s="173" t="s">
        <v>1287</v>
      </c>
      <c r="E77" s="155" t="s">
        <v>1284</v>
      </c>
      <c r="F77" s="151">
        <v>7999</v>
      </c>
      <c r="G77" s="151" t="s">
        <v>1118</v>
      </c>
      <c r="H77" s="179" t="s">
        <v>1425</v>
      </c>
      <c r="I77" s="160" t="s">
        <v>1271</v>
      </c>
      <c r="J77" s="154"/>
    </row>
    <row r="78" spans="1:10">
      <c r="A78" s="146">
        <v>227</v>
      </c>
      <c r="B78" s="151" t="s">
        <v>1</v>
      </c>
      <c r="C78" s="169" t="s">
        <v>216</v>
      </c>
      <c r="D78" s="169" t="s">
        <v>216</v>
      </c>
      <c r="E78" s="189" t="s">
        <v>1165</v>
      </c>
      <c r="F78" s="151">
        <v>5499</v>
      </c>
      <c r="G78" s="151" t="s">
        <v>1007</v>
      </c>
      <c r="H78" s="179" t="s">
        <v>1408</v>
      </c>
      <c r="I78" s="153">
        <v>737855</v>
      </c>
      <c r="J78" s="154"/>
    </row>
    <row r="79" spans="1:10">
      <c r="A79" s="146">
        <v>227</v>
      </c>
      <c r="B79" s="146" t="s">
        <v>1116</v>
      </c>
      <c r="C79" s="146" t="s">
        <v>202</v>
      </c>
      <c r="D79" s="146" t="s">
        <v>202</v>
      </c>
      <c r="E79" s="147" t="s">
        <v>1157</v>
      </c>
      <c r="F79" s="146">
        <v>5999</v>
      </c>
      <c r="G79" s="146" t="s">
        <v>1008</v>
      </c>
      <c r="H79" s="179" t="s">
        <v>1426</v>
      </c>
      <c r="I79" s="153">
        <v>159036</v>
      </c>
      <c r="J79" s="154"/>
    </row>
    <row r="80" spans="1:10">
      <c r="A80" s="166">
        <v>277</v>
      </c>
      <c r="B80" s="158" t="s">
        <v>1</v>
      </c>
      <c r="C80" s="158" t="s">
        <v>556</v>
      </c>
      <c r="D80" s="158" t="s">
        <v>556</v>
      </c>
      <c r="E80" s="191" t="s">
        <v>1171</v>
      </c>
      <c r="F80" s="158">
        <v>5499</v>
      </c>
      <c r="G80" s="158" t="s">
        <v>1007</v>
      </c>
      <c r="H80" s="179" t="s">
        <v>1506</v>
      </c>
      <c r="I80" s="153">
        <v>409051</v>
      </c>
      <c r="J80" s="154"/>
    </row>
    <row r="81" spans="1:10">
      <c r="A81" s="151">
        <v>18</v>
      </c>
      <c r="B81" s="151" t="s">
        <v>1116</v>
      </c>
      <c r="C81" s="151" t="s">
        <v>33</v>
      </c>
      <c r="D81" s="151" t="s">
        <v>33</v>
      </c>
      <c r="E81" s="152" t="s">
        <v>1115</v>
      </c>
      <c r="F81" s="151">
        <v>7999</v>
      </c>
      <c r="G81" s="151" t="s">
        <v>1118</v>
      </c>
      <c r="H81" s="179" t="s">
        <v>1427</v>
      </c>
      <c r="I81" s="153">
        <v>798273</v>
      </c>
      <c r="J81" s="154"/>
    </row>
    <row r="82" spans="1:10">
      <c r="A82" s="140">
        <v>1</v>
      </c>
      <c r="B82" s="140" t="s">
        <v>6</v>
      </c>
      <c r="C82" s="140" t="s">
        <v>1113</v>
      </c>
      <c r="D82" s="140" t="s">
        <v>1113</v>
      </c>
      <c r="E82" s="142">
        <v>44258</v>
      </c>
      <c r="F82" s="140">
        <v>5499</v>
      </c>
      <c r="G82" s="140" t="s">
        <v>1007</v>
      </c>
      <c r="H82" s="179" t="s">
        <v>545</v>
      </c>
      <c r="I82" s="143"/>
      <c r="J82" s="144"/>
    </row>
    <row r="83" spans="1:10">
      <c r="A83" s="146">
        <v>736</v>
      </c>
      <c r="B83" s="179" t="s">
        <v>1116</v>
      </c>
      <c r="C83" s="179" t="s">
        <v>1394</v>
      </c>
      <c r="D83" s="179" t="s">
        <v>1394</v>
      </c>
      <c r="E83" s="148">
        <v>45565</v>
      </c>
      <c r="F83" s="146"/>
      <c r="G83" s="146" t="s">
        <v>1395</v>
      </c>
      <c r="H83" s="179" t="s">
        <v>1507</v>
      </c>
      <c r="I83" s="181">
        <v>229233</v>
      </c>
      <c r="J83" s="195"/>
    </row>
    <row r="84" spans="1:10">
      <c r="A84" s="146">
        <v>544</v>
      </c>
      <c r="B84" s="171" t="s">
        <v>1</v>
      </c>
      <c r="C84" s="170" t="s">
        <v>1295</v>
      </c>
      <c r="D84" s="170" t="s">
        <v>1295</v>
      </c>
      <c r="E84" s="193">
        <v>45135</v>
      </c>
      <c r="F84" s="171">
        <v>5499</v>
      </c>
      <c r="G84" s="171" t="s">
        <v>1007</v>
      </c>
      <c r="H84" s="179" t="s">
        <v>1428</v>
      </c>
      <c r="I84" s="203" t="s">
        <v>1296</v>
      </c>
      <c r="J84" s="154"/>
    </row>
    <row r="85" spans="1:10">
      <c r="A85" s="151">
        <v>33</v>
      </c>
      <c r="B85" s="151" t="s">
        <v>1</v>
      </c>
      <c r="C85" s="151" t="s">
        <v>51</v>
      </c>
      <c r="D85" s="151" t="s">
        <v>51</v>
      </c>
      <c r="E85" s="155">
        <v>44272</v>
      </c>
      <c r="F85" s="151">
        <v>5812</v>
      </c>
      <c r="G85" s="151" t="s">
        <v>1004</v>
      </c>
      <c r="H85" s="179" t="s">
        <v>52</v>
      </c>
      <c r="I85" s="153">
        <v>629174</v>
      </c>
      <c r="J85" s="154"/>
    </row>
    <row r="86" spans="1:10">
      <c r="A86" s="146">
        <v>603</v>
      </c>
      <c r="B86" s="151" t="s">
        <v>1</v>
      </c>
      <c r="C86" s="99" t="s">
        <v>1329</v>
      </c>
      <c r="D86" s="99" t="s">
        <v>1329</v>
      </c>
      <c r="E86" s="155">
        <v>45286</v>
      </c>
      <c r="F86" s="151">
        <v>5499</v>
      </c>
      <c r="G86" s="151" t="s">
        <v>1007</v>
      </c>
      <c r="H86" s="179" t="s">
        <v>1429</v>
      </c>
      <c r="I86" s="149">
        <v>368330</v>
      </c>
      <c r="J86" s="150"/>
    </row>
    <row r="87" spans="1:10">
      <c r="A87" s="146">
        <v>319</v>
      </c>
      <c r="B87" s="151" t="s">
        <v>1</v>
      </c>
      <c r="C87" s="173" t="s">
        <v>564</v>
      </c>
      <c r="D87" s="173" t="s">
        <v>564</v>
      </c>
      <c r="E87" s="155">
        <v>44645</v>
      </c>
      <c r="F87" s="151">
        <v>5499</v>
      </c>
      <c r="G87" s="151" t="s">
        <v>1007</v>
      </c>
      <c r="H87" s="179" t="s">
        <v>1430</v>
      </c>
      <c r="I87" s="153">
        <v>486150</v>
      </c>
      <c r="J87" s="154"/>
    </row>
    <row r="88" spans="1:10">
      <c r="A88" s="170">
        <v>215</v>
      </c>
      <c r="B88" s="146" t="s">
        <v>6</v>
      </c>
      <c r="C88" s="171" t="s">
        <v>193</v>
      </c>
      <c r="D88" s="151" t="s">
        <v>193</v>
      </c>
      <c r="E88" s="147" t="s">
        <v>1152</v>
      </c>
      <c r="F88" s="146">
        <v>5499</v>
      </c>
      <c r="G88" s="146" t="s">
        <v>1007</v>
      </c>
      <c r="H88" s="179" t="s">
        <v>545</v>
      </c>
      <c r="I88" s="153"/>
      <c r="J88" s="154" t="s">
        <v>194</v>
      </c>
    </row>
    <row r="89" spans="1:10">
      <c r="A89" s="173">
        <v>428</v>
      </c>
      <c r="B89" s="146" t="s">
        <v>6</v>
      </c>
      <c r="C89" s="151" t="s">
        <v>1228</v>
      </c>
      <c r="D89" s="151" t="s">
        <v>1228</v>
      </c>
      <c r="E89" s="152" t="s">
        <v>1229</v>
      </c>
      <c r="F89" s="146">
        <v>5499</v>
      </c>
      <c r="G89" s="146" t="s">
        <v>1007</v>
      </c>
      <c r="H89" s="179" t="s">
        <v>1431</v>
      </c>
      <c r="I89" s="153">
        <v>128408</v>
      </c>
      <c r="J89" s="154" t="s">
        <v>1230</v>
      </c>
    </row>
    <row r="90" spans="1:10">
      <c r="A90" s="146">
        <v>624</v>
      </c>
      <c r="B90" s="151" t="s">
        <v>1</v>
      </c>
      <c r="C90" s="146" t="s">
        <v>1342</v>
      </c>
      <c r="D90" s="146" t="s">
        <v>1342</v>
      </c>
      <c r="E90" s="155">
        <v>45366</v>
      </c>
      <c r="F90" s="151">
        <v>5499</v>
      </c>
      <c r="G90" s="151" t="s">
        <v>1007</v>
      </c>
      <c r="H90" s="179" t="s">
        <v>1432</v>
      </c>
      <c r="I90" s="149">
        <v>791410</v>
      </c>
      <c r="J90" s="150"/>
    </row>
    <row r="91" spans="1:10">
      <c r="A91" s="146">
        <v>669</v>
      </c>
      <c r="B91" s="179" t="s">
        <v>27</v>
      </c>
      <c r="C91" s="179" t="s">
        <v>1367</v>
      </c>
      <c r="D91" s="179" t="s">
        <v>1367</v>
      </c>
      <c r="E91" s="180">
        <v>45450</v>
      </c>
      <c r="F91" s="182">
        <v>5999</v>
      </c>
      <c r="G91" s="179" t="s">
        <v>1008</v>
      </c>
      <c r="H91" s="179" t="s">
        <v>545</v>
      </c>
      <c r="I91" s="181"/>
      <c r="J91" s="195"/>
    </row>
    <row r="92" spans="1:10">
      <c r="A92" s="146">
        <v>622</v>
      </c>
      <c r="B92" s="146" t="s">
        <v>646</v>
      </c>
      <c r="C92" s="146" t="s">
        <v>1340</v>
      </c>
      <c r="D92" s="146" t="s">
        <v>1340</v>
      </c>
      <c r="E92" s="155">
        <v>45320</v>
      </c>
      <c r="F92" s="146">
        <v>5999</v>
      </c>
      <c r="G92" s="146" t="s">
        <v>1008</v>
      </c>
      <c r="H92" s="179" t="s">
        <v>1433</v>
      </c>
      <c r="I92" s="160" t="s">
        <v>1341</v>
      </c>
      <c r="J92" s="164"/>
    </row>
    <row r="93" spans="1:10">
      <c r="A93" s="146">
        <v>569</v>
      </c>
      <c r="B93" s="146" t="s">
        <v>1</v>
      </c>
      <c r="C93" s="146" t="s">
        <v>1311</v>
      </c>
      <c r="D93" s="146" t="s">
        <v>1311</v>
      </c>
      <c r="E93" s="155">
        <v>45190</v>
      </c>
      <c r="F93" s="146">
        <v>5812</v>
      </c>
      <c r="G93" s="146" t="s">
        <v>1004</v>
      </c>
      <c r="H93" s="179" t="s">
        <v>1434</v>
      </c>
      <c r="I93" s="149"/>
      <c r="J93" s="172"/>
    </row>
    <row r="94" spans="1:10">
      <c r="A94" s="146">
        <v>240</v>
      </c>
      <c r="B94" s="151" t="s">
        <v>1</v>
      </c>
      <c r="C94" s="146" t="s">
        <v>1167</v>
      </c>
      <c r="D94" s="146" t="s">
        <v>1167</v>
      </c>
      <c r="E94" s="155">
        <v>44498</v>
      </c>
      <c r="F94" s="151">
        <v>5812</v>
      </c>
      <c r="G94" s="151" t="s">
        <v>1004</v>
      </c>
      <c r="H94" s="179" t="s">
        <v>1435</v>
      </c>
      <c r="I94" s="152">
        <v>179094</v>
      </c>
      <c r="J94" s="154"/>
    </row>
    <row r="95" spans="1:10">
      <c r="A95" s="146">
        <v>501</v>
      </c>
      <c r="B95" s="146" t="s">
        <v>21</v>
      </c>
      <c r="C95" s="146" t="s">
        <v>22</v>
      </c>
      <c r="D95" s="146" t="s">
        <v>22</v>
      </c>
      <c r="E95" s="155" t="s">
        <v>1269</v>
      </c>
      <c r="F95" s="146">
        <v>5499</v>
      </c>
      <c r="G95" s="146" t="s">
        <v>1007</v>
      </c>
      <c r="H95" s="179" t="s">
        <v>545</v>
      </c>
      <c r="I95" s="147"/>
      <c r="J95" s="154"/>
    </row>
    <row r="96" spans="1:10">
      <c r="A96" s="146">
        <v>150</v>
      </c>
      <c r="B96" s="151" t="s">
        <v>27</v>
      </c>
      <c r="C96" s="146" t="s">
        <v>156</v>
      </c>
      <c r="D96" s="146" t="s">
        <v>156</v>
      </c>
      <c r="E96" s="147" t="s">
        <v>1141</v>
      </c>
      <c r="F96" s="146">
        <v>8299</v>
      </c>
      <c r="G96" s="146" t="s">
        <v>1006</v>
      </c>
      <c r="H96" s="179" t="s">
        <v>157</v>
      </c>
      <c r="I96" s="147">
        <v>119078</v>
      </c>
      <c r="J96" s="150"/>
    </row>
    <row r="97" spans="1:10">
      <c r="A97" s="146">
        <v>213</v>
      </c>
      <c r="B97" s="151" t="s">
        <v>27</v>
      </c>
      <c r="C97" s="146" t="s">
        <v>156</v>
      </c>
      <c r="D97" s="146" t="s">
        <v>156</v>
      </c>
      <c r="E97" s="148">
        <v>44478</v>
      </c>
      <c r="F97" s="146">
        <v>8299</v>
      </c>
      <c r="G97" s="146" t="s">
        <v>1006</v>
      </c>
      <c r="H97" s="179" t="s">
        <v>192</v>
      </c>
      <c r="I97" s="147">
        <v>129957</v>
      </c>
      <c r="J97" s="150" t="s">
        <v>176</v>
      </c>
    </row>
    <row r="98" spans="1:10">
      <c r="A98" s="146">
        <v>373</v>
      </c>
      <c r="B98" s="173" t="s">
        <v>1196</v>
      </c>
      <c r="C98" s="146" t="s">
        <v>1204</v>
      </c>
      <c r="D98" s="146" t="s">
        <v>1204</v>
      </c>
      <c r="E98" s="155">
        <v>44743</v>
      </c>
      <c r="F98" s="151">
        <v>5499</v>
      </c>
      <c r="G98" s="151" t="s">
        <v>1007</v>
      </c>
      <c r="H98" s="179" t="s">
        <v>1436</v>
      </c>
      <c r="I98" s="147">
        <v>117439</v>
      </c>
      <c r="J98" s="154"/>
    </row>
    <row r="99" spans="1:10">
      <c r="A99" s="146">
        <v>516</v>
      </c>
      <c r="B99" s="146" t="s">
        <v>6</v>
      </c>
      <c r="C99" s="173" t="s">
        <v>1276</v>
      </c>
      <c r="D99" s="173" t="s">
        <v>1276</v>
      </c>
      <c r="E99" s="155">
        <v>45077</v>
      </c>
      <c r="F99" s="146">
        <v>5501</v>
      </c>
      <c r="G99" s="146" t="s">
        <v>1007</v>
      </c>
      <c r="H99" s="179" t="s">
        <v>1437</v>
      </c>
      <c r="I99" s="174" t="s">
        <v>1277</v>
      </c>
      <c r="J99" s="154"/>
    </row>
    <row r="100" spans="1:10">
      <c r="A100" s="146">
        <v>296</v>
      </c>
      <c r="B100" s="146" t="s">
        <v>6</v>
      </c>
      <c r="C100" s="146" t="s">
        <v>1181</v>
      </c>
      <c r="D100" s="146" t="s">
        <v>1181</v>
      </c>
      <c r="E100" s="152" t="s">
        <v>1182</v>
      </c>
      <c r="F100" s="146">
        <v>5499</v>
      </c>
      <c r="G100" s="146" t="s">
        <v>1007</v>
      </c>
      <c r="H100" s="179" t="s">
        <v>545</v>
      </c>
      <c r="I100" s="152"/>
      <c r="J100" s="154"/>
    </row>
    <row r="101" spans="1:10">
      <c r="A101" s="146">
        <v>310</v>
      </c>
      <c r="B101" s="151" t="s">
        <v>1</v>
      </c>
      <c r="C101" s="146" t="s">
        <v>1190</v>
      </c>
      <c r="D101" s="146" t="s">
        <v>1190</v>
      </c>
      <c r="E101" s="148">
        <v>44629</v>
      </c>
      <c r="F101" s="151">
        <v>5499</v>
      </c>
      <c r="G101" s="151" t="s">
        <v>1007</v>
      </c>
      <c r="H101" s="179" t="s">
        <v>1438</v>
      </c>
      <c r="I101" s="152">
        <v>387298</v>
      </c>
      <c r="J101" s="154"/>
    </row>
    <row r="102" spans="1:10">
      <c r="A102" s="151">
        <v>96</v>
      </c>
      <c r="B102" s="146" t="s">
        <v>6</v>
      </c>
      <c r="C102" s="163" t="s">
        <v>126</v>
      </c>
      <c r="D102" s="163" t="s">
        <v>126</v>
      </c>
      <c r="E102" s="147" t="s">
        <v>1127</v>
      </c>
      <c r="F102" s="146">
        <v>5499</v>
      </c>
      <c r="G102" s="146" t="s">
        <v>1007</v>
      </c>
      <c r="H102" s="179" t="s">
        <v>545</v>
      </c>
      <c r="I102" s="147"/>
      <c r="J102" s="150"/>
    </row>
    <row r="103" spans="1:10">
      <c r="A103" s="151">
        <v>106</v>
      </c>
      <c r="B103" s="146" t="s">
        <v>6</v>
      </c>
      <c r="C103" s="146" t="s">
        <v>130</v>
      </c>
      <c r="D103" s="146" t="s">
        <v>130</v>
      </c>
      <c r="E103" s="155" t="s">
        <v>1131</v>
      </c>
      <c r="F103" s="146">
        <v>5499</v>
      </c>
      <c r="G103" s="146" t="s">
        <v>1007</v>
      </c>
      <c r="H103" s="179" t="s">
        <v>545</v>
      </c>
      <c r="I103" s="159"/>
      <c r="J103" s="164" t="s">
        <v>131</v>
      </c>
    </row>
    <row r="104" spans="1:10">
      <c r="A104" s="146">
        <v>292</v>
      </c>
      <c r="B104" s="151" t="s">
        <v>1</v>
      </c>
      <c r="C104" s="146" t="s">
        <v>1179</v>
      </c>
      <c r="D104" s="146" t="s">
        <v>1179</v>
      </c>
      <c r="E104" s="148">
        <v>44582</v>
      </c>
      <c r="F104" s="151">
        <v>5499</v>
      </c>
      <c r="G104" s="151" t="s">
        <v>1007</v>
      </c>
      <c r="H104" s="179" t="s">
        <v>545</v>
      </c>
      <c r="I104" s="152">
        <v>828649</v>
      </c>
      <c r="J104" s="154"/>
    </row>
    <row r="105" spans="1:10">
      <c r="A105" s="146">
        <v>598</v>
      </c>
      <c r="B105" s="151" t="s">
        <v>1</v>
      </c>
      <c r="C105" s="146" t="s">
        <v>1327</v>
      </c>
      <c r="D105" s="146" t="s">
        <v>1327</v>
      </c>
      <c r="E105" s="155">
        <v>45281</v>
      </c>
      <c r="F105" s="151">
        <v>5499</v>
      </c>
      <c r="G105" s="151" t="s">
        <v>1007</v>
      </c>
      <c r="H105" s="179" t="s">
        <v>1328</v>
      </c>
      <c r="I105" s="147">
        <v>758086</v>
      </c>
      <c r="J105" s="150"/>
    </row>
    <row r="106" spans="1:10">
      <c r="A106" s="146">
        <v>701</v>
      </c>
      <c r="B106" s="146" t="s">
        <v>1</v>
      </c>
      <c r="C106" s="179" t="s">
        <v>1378</v>
      </c>
      <c r="D106" s="179" t="s">
        <v>1378</v>
      </c>
      <c r="E106" s="148"/>
      <c r="F106" s="146">
        <v>5812</v>
      </c>
      <c r="G106" s="146"/>
      <c r="H106" s="179" t="s">
        <v>545</v>
      </c>
      <c r="I106" s="110"/>
      <c r="J106" s="195"/>
    </row>
    <row r="107" spans="1:10">
      <c r="A107" s="146">
        <v>187</v>
      </c>
      <c r="B107" s="146" t="s">
        <v>70</v>
      </c>
      <c r="C107" s="146" t="s">
        <v>172</v>
      </c>
      <c r="D107" s="146" t="s">
        <v>172</v>
      </c>
      <c r="E107" s="155" t="s">
        <v>1147</v>
      </c>
      <c r="F107" s="146">
        <v>5999</v>
      </c>
      <c r="G107" s="146" t="s">
        <v>1008</v>
      </c>
      <c r="H107" s="179" t="s">
        <v>1439</v>
      </c>
      <c r="I107" s="152">
        <v>349518</v>
      </c>
      <c r="J107" s="154"/>
    </row>
    <row r="108" spans="1:10">
      <c r="A108" s="146">
        <v>466</v>
      </c>
      <c r="B108" s="151" t="s">
        <v>1</v>
      </c>
      <c r="C108" s="173" t="s">
        <v>1259</v>
      </c>
      <c r="D108" s="173" t="s">
        <v>1259</v>
      </c>
      <c r="E108" s="155">
        <v>44966</v>
      </c>
      <c r="F108" s="146">
        <v>5812</v>
      </c>
      <c r="G108" s="146" t="s">
        <v>1004</v>
      </c>
      <c r="H108" s="179" t="s">
        <v>1440</v>
      </c>
      <c r="I108" s="152">
        <v>578898</v>
      </c>
      <c r="J108" s="154"/>
    </row>
    <row r="109" spans="1:10">
      <c r="A109" s="151">
        <v>307</v>
      </c>
      <c r="B109" s="146" t="s">
        <v>6</v>
      </c>
      <c r="C109" s="146" t="s">
        <v>1188</v>
      </c>
      <c r="D109" s="146" t="s">
        <v>1188</v>
      </c>
      <c r="E109" s="148" t="s">
        <v>1189</v>
      </c>
      <c r="F109" s="146">
        <v>5499</v>
      </c>
      <c r="G109" s="146" t="s">
        <v>1007</v>
      </c>
      <c r="H109" s="179" t="s">
        <v>1441</v>
      </c>
      <c r="I109" s="152">
        <v>669275</v>
      </c>
      <c r="J109" s="154"/>
    </row>
    <row r="110" spans="1:10">
      <c r="A110" s="146">
        <v>723</v>
      </c>
      <c r="B110" s="179" t="s">
        <v>1116</v>
      </c>
      <c r="C110" s="179" t="s">
        <v>1390</v>
      </c>
      <c r="D110" s="179" t="s">
        <v>1390</v>
      </c>
      <c r="E110" s="148" t="s">
        <v>1315</v>
      </c>
      <c r="F110" s="146">
        <v>5812</v>
      </c>
      <c r="G110" s="146" t="s">
        <v>1004</v>
      </c>
      <c r="H110" s="179" t="s">
        <v>1508</v>
      </c>
      <c r="I110" s="208" t="s">
        <v>125</v>
      </c>
      <c r="J110" s="179"/>
    </row>
    <row r="111" spans="1:10">
      <c r="A111" s="146">
        <v>157</v>
      </c>
      <c r="B111" s="146" t="s">
        <v>6</v>
      </c>
      <c r="C111" s="146" t="s">
        <v>162</v>
      </c>
      <c r="D111" s="146" t="s">
        <v>162</v>
      </c>
      <c r="E111" s="147" t="s">
        <v>1142</v>
      </c>
      <c r="F111" s="146">
        <v>5499</v>
      </c>
      <c r="G111" s="146" t="s">
        <v>1007</v>
      </c>
      <c r="H111" s="179" t="s">
        <v>545</v>
      </c>
      <c r="I111" s="147"/>
      <c r="J111" s="172" t="s">
        <v>159</v>
      </c>
    </row>
    <row r="112" spans="1:10">
      <c r="A112" s="146">
        <v>148</v>
      </c>
      <c r="B112" s="151" t="s">
        <v>1</v>
      </c>
      <c r="C112" s="146" t="s">
        <v>153</v>
      </c>
      <c r="D112" s="146" t="s">
        <v>153</v>
      </c>
      <c r="E112" s="147" t="s">
        <v>1141</v>
      </c>
      <c r="F112" s="146">
        <v>5499</v>
      </c>
      <c r="G112" s="146" t="s">
        <v>1007</v>
      </c>
      <c r="H112" s="179" t="s">
        <v>249</v>
      </c>
      <c r="I112" s="147">
        <v>228210</v>
      </c>
      <c r="J112" s="150"/>
    </row>
    <row r="113" spans="1:10">
      <c r="A113" s="166">
        <v>677</v>
      </c>
      <c r="B113" s="183" t="s">
        <v>1</v>
      </c>
      <c r="C113" s="183" t="s">
        <v>1371</v>
      </c>
      <c r="D113" s="183" t="s">
        <v>1371</v>
      </c>
      <c r="E113" s="192">
        <v>45468</v>
      </c>
      <c r="F113" s="194"/>
      <c r="G113" s="183"/>
      <c r="H113" s="179" t="s">
        <v>545</v>
      </c>
      <c r="I113" s="187"/>
      <c r="J113" s="207"/>
    </row>
    <row r="114" spans="1:10">
      <c r="A114" s="146">
        <v>395</v>
      </c>
      <c r="B114" s="173" t="s">
        <v>1196</v>
      </c>
      <c r="C114" s="146" t="s">
        <v>1210</v>
      </c>
      <c r="D114" s="146" t="s">
        <v>1210</v>
      </c>
      <c r="E114" s="155">
        <v>44795</v>
      </c>
      <c r="F114" s="151">
        <v>5499</v>
      </c>
      <c r="G114" s="151" t="s">
        <v>1007</v>
      </c>
      <c r="H114" s="179" t="s">
        <v>1442</v>
      </c>
      <c r="I114" s="174" t="s">
        <v>1211</v>
      </c>
      <c r="J114" s="154"/>
    </row>
    <row r="115" spans="1:10">
      <c r="A115" s="146">
        <v>205</v>
      </c>
      <c r="B115" s="146" t="s">
        <v>1116</v>
      </c>
      <c r="C115" s="151" t="s">
        <v>183</v>
      </c>
      <c r="D115" s="151" t="s">
        <v>183</v>
      </c>
      <c r="E115" s="147" t="s">
        <v>1152</v>
      </c>
      <c r="F115" s="146">
        <v>9399</v>
      </c>
      <c r="G115" s="146" t="s">
        <v>1005</v>
      </c>
      <c r="H115" s="179" t="s">
        <v>1443</v>
      </c>
      <c r="I115" s="153">
        <v>168937</v>
      </c>
      <c r="J115" s="173" t="s">
        <v>185</v>
      </c>
    </row>
    <row r="116" spans="1:10">
      <c r="A116" s="146">
        <v>658</v>
      </c>
      <c r="B116" s="179" t="s">
        <v>1</v>
      </c>
      <c r="C116" s="179" t="s">
        <v>1361</v>
      </c>
      <c r="D116" s="179" t="s">
        <v>1361</v>
      </c>
      <c r="E116" s="180">
        <v>45432</v>
      </c>
      <c r="F116" s="182">
        <v>5812</v>
      </c>
      <c r="G116" s="179" t="s">
        <v>1004</v>
      </c>
      <c r="H116" s="179" t="s">
        <v>1509</v>
      </c>
      <c r="I116" s="181">
        <v>189356</v>
      </c>
      <c r="J116" s="179"/>
    </row>
    <row r="117" spans="1:10">
      <c r="A117" s="146">
        <v>228</v>
      </c>
      <c r="B117" s="151" t="s">
        <v>1</v>
      </c>
      <c r="C117" s="146" t="s">
        <v>217</v>
      </c>
      <c r="D117" s="146" t="s">
        <v>217</v>
      </c>
      <c r="E117" s="152" t="s">
        <v>1165</v>
      </c>
      <c r="F117" s="151">
        <v>5499</v>
      </c>
      <c r="G117" s="151" t="s">
        <v>1007</v>
      </c>
      <c r="H117" s="179" t="s">
        <v>1408</v>
      </c>
      <c r="I117" s="153">
        <v>737855</v>
      </c>
      <c r="J117" s="173"/>
    </row>
    <row r="118" spans="1:10">
      <c r="A118" s="146">
        <v>293</v>
      </c>
      <c r="B118" s="151" t="s">
        <v>1</v>
      </c>
      <c r="C118" s="146" t="s">
        <v>1176</v>
      </c>
      <c r="D118" s="146" t="s">
        <v>1176</v>
      </c>
      <c r="E118" s="152" t="s">
        <v>1177</v>
      </c>
      <c r="F118" s="151">
        <v>5499</v>
      </c>
      <c r="G118" s="151" t="s">
        <v>1007</v>
      </c>
      <c r="H118" s="179" t="s">
        <v>545</v>
      </c>
      <c r="I118" s="153"/>
      <c r="J118" s="173"/>
    </row>
    <row r="119" spans="1:10">
      <c r="A119" s="146">
        <v>356</v>
      </c>
      <c r="B119" s="146" t="s">
        <v>646</v>
      </c>
      <c r="C119" s="146" t="s">
        <v>571</v>
      </c>
      <c r="D119" s="146" t="s">
        <v>571</v>
      </c>
      <c r="E119" s="152" t="s">
        <v>1198</v>
      </c>
      <c r="F119" s="146">
        <v>5999</v>
      </c>
      <c r="G119" s="146" t="s">
        <v>1008</v>
      </c>
      <c r="H119" s="179" t="s">
        <v>1444</v>
      </c>
      <c r="I119" s="153">
        <v>329979</v>
      </c>
      <c r="J119" s="173"/>
    </row>
    <row r="120" spans="1:10">
      <c r="A120" s="146">
        <v>589</v>
      </c>
      <c r="B120" s="151" t="s">
        <v>1</v>
      </c>
      <c r="C120" s="146" t="s">
        <v>1324</v>
      </c>
      <c r="D120" s="146" t="s">
        <v>1324</v>
      </c>
      <c r="E120" s="155">
        <v>45252</v>
      </c>
      <c r="F120" s="151">
        <v>5812</v>
      </c>
      <c r="G120" s="151" t="s">
        <v>1004</v>
      </c>
      <c r="H120" s="179" t="s">
        <v>1510</v>
      </c>
      <c r="I120" s="149">
        <v>218697</v>
      </c>
      <c r="J120" s="164"/>
    </row>
    <row r="121" spans="1:10">
      <c r="A121" s="146">
        <v>12</v>
      </c>
      <c r="B121" s="146" t="s">
        <v>1116</v>
      </c>
      <c r="C121" s="146" t="s">
        <v>25</v>
      </c>
      <c r="D121" s="146" t="s">
        <v>25</v>
      </c>
      <c r="E121" s="147" t="s">
        <v>1115</v>
      </c>
      <c r="F121" s="146">
        <v>5999</v>
      </c>
      <c r="G121" s="146" t="s">
        <v>1008</v>
      </c>
      <c r="H121" s="179" t="s">
        <v>1445</v>
      </c>
      <c r="I121" s="149">
        <v>399167</v>
      </c>
      <c r="J121" s="164"/>
    </row>
    <row r="122" spans="1:10">
      <c r="A122" s="146">
        <v>343</v>
      </c>
      <c r="B122" s="173" t="s">
        <v>1196</v>
      </c>
      <c r="C122" s="173" t="s">
        <v>568</v>
      </c>
      <c r="D122" s="173" t="s">
        <v>568</v>
      </c>
      <c r="E122" s="152" t="s">
        <v>1197</v>
      </c>
      <c r="F122" s="151">
        <v>5499</v>
      </c>
      <c r="G122" s="151" t="s">
        <v>1007</v>
      </c>
      <c r="H122" s="179" t="s">
        <v>1401</v>
      </c>
      <c r="I122" s="153">
        <v>389836</v>
      </c>
      <c r="J122" s="173"/>
    </row>
    <row r="123" spans="1:10">
      <c r="A123" s="146">
        <v>399</v>
      </c>
      <c r="B123" s="151" t="s">
        <v>1</v>
      </c>
      <c r="C123" s="173" t="s">
        <v>1212</v>
      </c>
      <c r="D123" s="173" t="s">
        <v>1212</v>
      </c>
      <c r="E123" s="155">
        <v>44825</v>
      </c>
      <c r="F123" s="151">
        <v>5499</v>
      </c>
      <c r="G123" s="151" t="s">
        <v>1007</v>
      </c>
      <c r="H123" s="179" t="s">
        <v>1213</v>
      </c>
      <c r="I123" s="153">
        <v>119968</v>
      </c>
      <c r="J123" s="173"/>
    </row>
    <row r="124" spans="1:10">
      <c r="A124" s="173">
        <v>425</v>
      </c>
      <c r="B124" s="151" t="s">
        <v>36</v>
      </c>
      <c r="C124" s="151" t="s">
        <v>1224</v>
      </c>
      <c r="D124" s="151" t="s">
        <v>1225</v>
      </c>
      <c r="E124" s="155">
        <v>44880</v>
      </c>
      <c r="F124" s="151">
        <v>7999</v>
      </c>
      <c r="G124" s="151" t="s">
        <v>1118</v>
      </c>
      <c r="H124" s="179" t="s">
        <v>1446</v>
      </c>
      <c r="I124" s="153">
        <v>528523</v>
      </c>
      <c r="J124" s="173"/>
    </row>
    <row r="125" spans="1:10">
      <c r="A125" s="173">
        <v>426</v>
      </c>
      <c r="B125" s="151" t="s">
        <v>36</v>
      </c>
      <c r="C125" s="151" t="s">
        <v>1224</v>
      </c>
      <c r="D125" s="151" t="s">
        <v>1226</v>
      </c>
      <c r="E125" s="155">
        <v>44880</v>
      </c>
      <c r="F125" s="151">
        <v>7999</v>
      </c>
      <c r="G125" s="151" t="s">
        <v>1118</v>
      </c>
      <c r="H125" s="179" t="s">
        <v>1447</v>
      </c>
      <c r="I125" s="153">
        <v>828654</v>
      </c>
      <c r="J125" s="173"/>
    </row>
    <row r="126" spans="1:10">
      <c r="A126" s="173">
        <v>427</v>
      </c>
      <c r="B126" s="151" t="s">
        <v>36</v>
      </c>
      <c r="C126" s="151" t="s">
        <v>1224</v>
      </c>
      <c r="D126" s="151" t="s">
        <v>1227</v>
      </c>
      <c r="E126" s="155">
        <v>44880</v>
      </c>
      <c r="F126" s="151">
        <v>7999</v>
      </c>
      <c r="G126" s="151" t="s">
        <v>1118</v>
      </c>
      <c r="H126" s="179" t="s">
        <v>1448</v>
      </c>
      <c r="I126" s="153">
        <v>769027</v>
      </c>
      <c r="J126" s="173"/>
    </row>
    <row r="127" spans="1:10">
      <c r="A127" s="173">
        <v>438</v>
      </c>
      <c r="B127" s="146" t="s">
        <v>21</v>
      </c>
      <c r="C127" s="146" t="s">
        <v>1235</v>
      </c>
      <c r="D127" s="146" t="s">
        <v>1235</v>
      </c>
      <c r="E127" s="148" t="s">
        <v>1236</v>
      </c>
      <c r="F127" s="146">
        <v>5499</v>
      </c>
      <c r="G127" s="146" t="s">
        <v>1007</v>
      </c>
      <c r="H127" s="179" t="s">
        <v>545</v>
      </c>
      <c r="I127" s="149"/>
      <c r="J127" s="164"/>
    </row>
    <row r="128" spans="1:10">
      <c r="A128" s="151">
        <v>127</v>
      </c>
      <c r="B128" s="146" t="s">
        <v>6</v>
      </c>
      <c r="C128" s="146" t="s">
        <v>144</v>
      </c>
      <c r="D128" s="146" t="s">
        <v>144</v>
      </c>
      <c r="E128" s="148" t="s">
        <v>1135</v>
      </c>
      <c r="F128" s="146">
        <v>5499</v>
      </c>
      <c r="G128" s="146" t="s">
        <v>1007</v>
      </c>
      <c r="H128" s="179" t="s">
        <v>545</v>
      </c>
      <c r="I128" s="147"/>
      <c r="J128" s="164" t="s">
        <v>145</v>
      </c>
    </row>
    <row r="129" spans="1:10">
      <c r="A129" s="146">
        <v>681</v>
      </c>
      <c r="B129" s="179" t="s">
        <v>6</v>
      </c>
      <c r="C129" s="179" t="s">
        <v>1373</v>
      </c>
      <c r="D129" s="179" t="s">
        <v>1373</v>
      </c>
      <c r="E129" s="180" t="s">
        <v>1343</v>
      </c>
      <c r="F129" s="182">
        <v>5499</v>
      </c>
      <c r="G129" s="179"/>
      <c r="H129" s="179" t="s">
        <v>545</v>
      </c>
      <c r="I129" s="110"/>
      <c r="J129" s="179"/>
    </row>
    <row r="130" spans="1:10">
      <c r="A130" s="173">
        <v>437</v>
      </c>
      <c r="B130" s="146" t="s">
        <v>6</v>
      </c>
      <c r="C130" s="146" t="s">
        <v>1234</v>
      </c>
      <c r="D130" s="146" t="s">
        <v>1234</v>
      </c>
      <c r="E130" s="155">
        <v>44901</v>
      </c>
      <c r="F130" s="146">
        <v>5499</v>
      </c>
      <c r="G130" s="146" t="s">
        <v>1007</v>
      </c>
      <c r="H130" s="179" t="s">
        <v>1449</v>
      </c>
      <c r="I130" s="152">
        <v>159303</v>
      </c>
      <c r="J130" s="173"/>
    </row>
    <row r="131" spans="1:10">
      <c r="A131" s="146">
        <v>572</v>
      </c>
      <c r="B131" s="151" t="s">
        <v>36</v>
      </c>
      <c r="C131" s="146" t="s">
        <v>1313</v>
      </c>
      <c r="D131" s="146" t="s">
        <v>1313</v>
      </c>
      <c r="E131" s="155">
        <v>45205</v>
      </c>
      <c r="F131" s="151">
        <v>7999</v>
      </c>
      <c r="G131" s="151" t="s">
        <v>1118</v>
      </c>
      <c r="H131" s="179" t="s">
        <v>1450</v>
      </c>
      <c r="I131" s="147">
        <v>397693</v>
      </c>
      <c r="J131" s="164"/>
    </row>
    <row r="132" spans="1:10">
      <c r="A132" s="146">
        <v>573</v>
      </c>
      <c r="B132" s="166" t="s">
        <v>646</v>
      </c>
      <c r="C132" s="166" t="s">
        <v>1314</v>
      </c>
      <c r="D132" s="166" t="s">
        <v>1314</v>
      </c>
      <c r="E132" s="190" t="s">
        <v>1315</v>
      </c>
      <c r="F132" s="166">
        <v>5999</v>
      </c>
      <c r="G132" s="166" t="s">
        <v>1008</v>
      </c>
      <c r="H132" s="179" t="s">
        <v>1451</v>
      </c>
      <c r="I132" s="167">
        <v>118520</v>
      </c>
      <c r="J132" s="164"/>
    </row>
    <row r="133" spans="1:10">
      <c r="A133" s="146">
        <v>290</v>
      </c>
      <c r="B133" s="146" t="s">
        <v>1116</v>
      </c>
      <c r="C133" s="146" t="s">
        <v>1178</v>
      </c>
      <c r="D133" s="146" t="s">
        <v>1178</v>
      </c>
      <c r="E133" s="155">
        <v>44580</v>
      </c>
      <c r="F133" s="146">
        <v>5999</v>
      </c>
      <c r="G133" s="146" t="s">
        <v>1008</v>
      </c>
      <c r="H133" s="179" t="s">
        <v>1511</v>
      </c>
      <c r="I133" s="153">
        <v>819643</v>
      </c>
      <c r="J133" s="173"/>
    </row>
    <row r="134" spans="1:10">
      <c r="A134" s="146">
        <v>494</v>
      </c>
      <c r="B134" s="151" t="s">
        <v>1</v>
      </c>
      <c r="C134" s="146" t="s">
        <v>1267</v>
      </c>
      <c r="D134" s="146" t="s">
        <v>1267</v>
      </c>
      <c r="E134" s="155">
        <v>45030</v>
      </c>
      <c r="F134" s="151">
        <v>5499</v>
      </c>
      <c r="G134" s="151" t="s">
        <v>1007</v>
      </c>
      <c r="H134" s="179" t="s">
        <v>1452</v>
      </c>
      <c r="I134" s="152">
        <v>640506</v>
      </c>
      <c r="J134" s="173"/>
    </row>
    <row r="135" spans="1:10">
      <c r="A135" s="146">
        <v>548</v>
      </c>
      <c r="B135" s="151" t="s">
        <v>1</v>
      </c>
      <c r="C135" s="146" t="s">
        <v>1298</v>
      </c>
      <c r="D135" s="146" t="s">
        <v>1298</v>
      </c>
      <c r="E135" s="155" t="s">
        <v>1297</v>
      </c>
      <c r="F135" s="151">
        <v>5499</v>
      </c>
      <c r="G135" s="151" t="s">
        <v>1007</v>
      </c>
      <c r="H135" s="179" t="s">
        <v>1453</v>
      </c>
      <c r="I135" s="152">
        <v>730573</v>
      </c>
      <c r="J135" s="175"/>
    </row>
    <row r="136" spans="1:10">
      <c r="A136" s="146">
        <v>266</v>
      </c>
      <c r="B136" s="146" t="s">
        <v>646</v>
      </c>
      <c r="C136" s="146" t="s">
        <v>552</v>
      </c>
      <c r="D136" s="146" t="s">
        <v>552</v>
      </c>
      <c r="E136" s="148">
        <v>44531</v>
      </c>
      <c r="F136" s="146">
        <v>5999</v>
      </c>
      <c r="G136" s="146" t="s">
        <v>1008</v>
      </c>
      <c r="H136" s="179" t="s">
        <v>1454</v>
      </c>
      <c r="I136" s="152">
        <v>659480</v>
      </c>
      <c r="J136" s="173"/>
    </row>
    <row r="137" spans="1:10">
      <c r="A137" s="146">
        <v>231</v>
      </c>
      <c r="B137" s="146" t="s">
        <v>6</v>
      </c>
      <c r="C137" s="146" t="s">
        <v>206</v>
      </c>
      <c r="D137" s="146" t="s">
        <v>206</v>
      </c>
      <c r="E137" s="148" t="s">
        <v>1163</v>
      </c>
      <c r="F137" s="146">
        <v>5499</v>
      </c>
      <c r="G137" s="146" t="s">
        <v>1007</v>
      </c>
      <c r="H137" s="179" t="s">
        <v>545</v>
      </c>
      <c r="I137" s="152"/>
      <c r="J137" s="164" t="s">
        <v>205</v>
      </c>
    </row>
    <row r="138" spans="1:10">
      <c r="A138" s="146">
        <v>555</v>
      </c>
      <c r="B138" s="146" t="s">
        <v>646</v>
      </c>
      <c r="C138" s="146" t="s">
        <v>1299</v>
      </c>
      <c r="D138" s="146" t="s">
        <v>1299</v>
      </c>
      <c r="E138" s="155">
        <v>45156</v>
      </c>
      <c r="F138" s="146">
        <v>5999</v>
      </c>
      <c r="G138" s="146" t="s">
        <v>1300</v>
      </c>
      <c r="H138" s="179" t="s">
        <v>1455</v>
      </c>
      <c r="I138" s="152"/>
      <c r="J138" s="173"/>
    </row>
    <row r="139" spans="1:10">
      <c r="A139" s="146">
        <v>327</v>
      </c>
      <c r="B139" s="146" t="s">
        <v>1149</v>
      </c>
      <c r="C139" s="146" t="s">
        <v>1194</v>
      </c>
      <c r="D139" s="146" t="s">
        <v>1194</v>
      </c>
      <c r="E139" s="155">
        <v>44651</v>
      </c>
      <c r="F139" s="146">
        <v>4789</v>
      </c>
      <c r="G139" s="146" t="s">
        <v>1150</v>
      </c>
      <c r="H139" s="179" t="s">
        <v>1512</v>
      </c>
      <c r="I139" s="152">
        <v>757048</v>
      </c>
      <c r="J139" s="175"/>
    </row>
    <row r="140" spans="1:10">
      <c r="A140" s="146">
        <v>679</v>
      </c>
      <c r="B140" s="179" t="s">
        <v>6</v>
      </c>
      <c r="C140" s="179" t="s">
        <v>1372</v>
      </c>
      <c r="D140" s="179" t="s">
        <v>1372</v>
      </c>
      <c r="E140" s="180" t="s">
        <v>1343</v>
      </c>
      <c r="F140" s="182">
        <v>5499</v>
      </c>
      <c r="G140" s="179" t="s">
        <v>1007</v>
      </c>
      <c r="H140" s="179" t="s">
        <v>545</v>
      </c>
      <c r="I140" s="110"/>
      <c r="J140" s="179"/>
    </row>
    <row r="141" spans="1:10">
      <c r="A141" s="151">
        <v>38</v>
      </c>
      <c r="B141" s="151" t="s">
        <v>6</v>
      </c>
      <c r="C141" s="151" t="s">
        <v>62</v>
      </c>
      <c r="D141" s="151" t="s">
        <v>62</v>
      </c>
      <c r="E141" s="155">
        <v>44279</v>
      </c>
      <c r="F141" s="151">
        <v>5499</v>
      </c>
      <c r="G141" s="151" t="s">
        <v>1007</v>
      </c>
      <c r="H141" s="179" t="s">
        <v>545</v>
      </c>
      <c r="I141" s="152"/>
      <c r="J141" s="173"/>
    </row>
    <row r="142" spans="1:10">
      <c r="A142" s="146">
        <v>271</v>
      </c>
      <c r="B142" s="146" t="s">
        <v>1116</v>
      </c>
      <c r="C142" s="173" t="s">
        <v>554</v>
      </c>
      <c r="D142" s="173" t="s">
        <v>554</v>
      </c>
      <c r="E142" s="148">
        <v>44420</v>
      </c>
      <c r="F142" s="146">
        <v>5999</v>
      </c>
      <c r="G142" s="146" t="s">
        <v>1008</v>
      </c>
      <c r="H142" s="179" t="s">
        <v>1456</v>
      </c>
      <c r="I142" s="152">
        <v>238801</v>
      </c>
      <c r="J142" s="204"/>
    </row>
    <row r="143" spans="1:10">
      <c r="A143" s="146">
        <v>643</v>
      </c>
      <c r="B143" s="146" t="s">
        <v>1116</v>
      </c>
      <c r="C143" s="179" t="s">
        <v>1352</v>
      </c>
      <c r="D143" s="179" t="s">
        <v>1352</v>
      </c>
      <c r="E143" s="148">
        <v>45399</v>
      </c>
      <c r="F143" s="146">
        <v>5999</v>
      </c>
      <c r="G143" s="146" t="s">
        <v>1008</v>
      </c>
      <c r="H143" s="179" t="s">
        <v>1457</v>
      </c>
      <c r="I143" s="110">
        <v>198021</v>
      </c>
      <c r="J143" s="179"/>
    </row>
    <row r="144" spans="1:10">
      <c r="A144" s="151">
        <v>121</v>
      </c>
      <c r="B144" s="146" t="s">
        <v>6</v>
      </c>
      <c r="C144" s="146" t="s">
        <v>1134</v>
      </c>
      <c r="D144" s="146" t="s">
        <v>1134</v>
      </c>
      <c r="E144" s="147" t="s">
        <v>1133</v>
      </c>
      <c r="F144" s="146">
        <v>5499</v>
      </c>
      <c r="G144" s="146" t="s">
        <v>1007</v>
      </c>
      <c r="H144" s="179" t="s">
        <v>545</v>
      </c>
      <c r="I144" s="147"/>
      <c r="J144" s="164"/>
    </row>
    <row r="145" spans="1:10">
      <c r="A145" s="151">
        <v>16</v>
      </c>
      <c r="B145" s="151" t="s">
        <v>1116</v>
      </c>
      <c r="C145" s="151" t="s">
        <v>31</v>
      </c>
      <c r="D145" s="151" t="s">
        <v>31</v>
      </c>
      <c r="E145" s="155">
        <v>44274</v>
      </c>
      <c r="F145" s="156">
        <v>7999</v>
      </c>
      <c r="G145" s="156" t="s">
        <v>1118</v>
      </c>
      <c r="H145" s="179" t="s">
        <v>1458</v>
      </c>
      <c r="I145" s="152">
        <v>649934</v>
      </c>
      <c r="J145" s="173"/>
    </row>
    <row r="146" spans="1:10">
      <c r="A146" s="146">
        <v>347</v>
      </c>
      <c r="B146" s="151" t="s">
        <v>1</v>
      </c>
      <c r="C146" s="173" t="s">
        <v>570</v>
      </c>
      <c r="D146" s="173" t="s">
        <v>570</v>
      </c>
      <c r="E146" s="155">
        <v>44680</v>
      </c>
      <c r="F146" s="151">
        <v>5812</v>
      </c>
      <c r="G146" s="151" t="s">
        <v>1004</v>
      </c>
      <c r="H146" s="179" t="s">
        <v>1459</v>
      </c>
      <c r="I146" s="152">
        <v>159960</v>
      </c>
      <c r="J146" s="173"/>
    </row>
    <row r="147" spans="1:10">
      <c r="A147" s="146">
        <v>198</v>
      </c>
      <c r="B147" s="146" t="s">
        <v>6</v>
      </c>
      <c r="C147" s="146" t="s">
        <v>178</v>
      </c>
      <c r="D147" s="146" t="s">
        <v>178</v>
      </c>
      <c r="E147" s="148" t="s">
        <v>1151</v>
      </c>
      <c r="F147" s="146">
        <v>5499</v>
      </c>
      <c r="G147" s="146" t="s">
        <v>1007</v>
      </c>
      <c r="H147" s="179" t="s">
        <v>545</v>
      </c>
      <c r="I147" s="147"/>
      <c r="J147" s="164" t="s">
        <v>176</v>
      </c>
    </row>
    <row r="148" spans="1:10">
      <c r="A148" s="146">
        <v>513</v>
      </c>
      <c r="B148" s="146" t="s">
        <v>6</v>
      </c>
      <c r="C148" s="146" t="s">
        <v>1275</v>
      </c>
      <c r="D148" s="146" t="s">
        <v>1275</v>
      </c>
      <c r="E148" s="152" t="s">
        <v>1273</v>
      </c>
      <c r="F148" s="146">
        <v>5499</v>
      </c>
      <c r="G148" s="146" t="s">
        <v>1007</v>
      </c>
      <c r="H148" s="179" t="s">
        <v>1460</v>
      </c>
      <c r="I148" s="152">
        <v>382008</v>
      </c>
      <c r="J148" s="173"/>
    </row>
    <row r="149" spans="1:10">
      <c r="A149" s="146">
        <v>247</v>
      </c>
      <c r="B149" s="146" t="s">
        <v>646</v>
      </c>
      <c r="C149" s="146" t="s">
        <v>548</v>
      </c>
      <c r="D149" s="146" t="s">
        <v>548</v>
      </c>
      <c r="E149" s="148">
        <v>44266</v>
      </c>
      <c r="F149" s="146">
        <v>5999</v>
      </c>
      <c r="G149" s="146" t="s">
        <v>1008</v>
      </c>
      <c r="H149" s="179" t="s">
        <v>1461</v>
      </c>
      <c r="I149" s="152">
        <v>369674</v>
      </c>
      <c r="J149" s="173"/>
    </row>
    <row r="150" spans="1:10">
      <c r="A150" s="151">
        <v>305</v>
      </c>
      <c r="B150" s="146" t="s">
        <v>21</v>
      </c>
      <c r="C150" s="146" t="s">
        <v>1186</v>
      </c>
      <c r="D150" s="146" t="s">
        <v>1186</v>
      </c>
      <c r="E150" s="148" t="s">
        <v>1187</v>
      </c>
      <c r="F150" s="146">
        <v>5499</v>
      </c>
      <c r="G150" s="146" t="s">
        <v>1007</v>
      </c>
      <c r="H150" s="179" t="s">
        <v>545</v>
      </c>
      <c r="I150" s="152"/>
      <c r="J150" s="173"/>
    </row>
    <row r="151" spans="1:10">
      <c r="A151" s="146">
        <v>235</v>
      </c>
      <c r="B151" s="146" t="s">
        <v>646</v>
      </c>
      <c r="C151" s="146" t="s">
        <v>212</v>
      </c>
      <c r="D151" s="146" t="s">
        <v>212</v>
      </c>
      <c r="E151" s="155">
        <v>44476</v>
      </c>
      <c r="F151" s="146">
        <v>5999</v>
      </c>
      <c r="G151" s="146" t="s">
        <v>1008</v>
      </c>
      <c r="H151" s="179" t="s">
        <v>213</v>
      </c>
      <c r="I151" s="152">
        <v>486038</v>
      </c>
      <c r="J151" s="173"/>
    </row>
    <row r="152" spans="1:10">
      <c r="A152" s="146">
        <v>241</v>
      </c>
      <c r="B152" s="151" t="s">
        <v>1</v>
      </c>
      <c r="C152" s="146" t="s">
        <v>547</v>
      </c>
      <c r="D152" s="146" t="s">
        <v>547</v>
      </c>
      <c r="E152" s="155">
        <v>44498</v>
      </c>
      <c r="F152" s="151">
        <v>5812</v>
      </c>
      <c r="G152" s="151" t="s">
        <v>1004</v>
      </c>
      <c r="H152" s="179" t="s">
        <v>1435</v>
      </c>
      <c r="I152" s="152">
        <v>179094</v>
      </c>
      <c r="J152" s="173"/>
    </row>
    <row r="153" spans="1:10">
      <c r="A153" s="146">
        <v>735</v>
      </c>
      <c r="B153" s="179" t="s">
        <v>1116</v>
      </c>
      <c r="C153" s="179" t="s">
        <v>1392</v>
      </c>
      <c r="D153" s="179" t="s">
        <v>1392</v>
      </c>
      <c r="E153" s="148">
        <v>45562</v>
      </c>
      <c r="F153" s="146">
        <v>5411</v>
      </c>
      <c r="G153" s="146" t="s">
        <v>1393</v>
      </c>
      <c r="H153" s="179" t="s">
        <v>1513</v>
      </c>
      <c r="I153" s="110">
        <v>618640</v>
      </c>
      <c r="J153" s="179"/>
    </row>
    <row r="154" spans="1:10">
      <c r="A154" s="146">
        <v>304</v>
      </c>
      <c r="B154" s="146" t="s">
        <v>21</v>
      </c>
      <c r="C154" s="146" t="s">
        <v>1185</v>
      </c>
      <c r="D154" s="146" t="s">
        <v>1185</v>
      </c>
      <c r="E154" s="148" t="s">
        <v>1183</v>
      </c>
      <c r="F154" s="146">
        <v>5499</v>
      </c>
      <c r="G154" s="146" t="s">
        <v>1007</v>
      </c>
      <c r="H154" s="179" t="s">
        <v>1462</v>
      </c>
      <c r="I154" s="152">
        <v>408569</v>
      </c>
      <c r="J154" s="164" t="s">
        <v>1184</v>
      </c>
    </row>
    <row r="155" spans="1:10">
      <c r="A155" s="151">
        <v>94</v>
      </c>
      <c r="B155" s="146" t="s">
        <v>6</v>
      </c>
      <c r="C155" s="162" t="s">
        <v>121</v>
      </c>
      <c r="D155" s="162" t="s">
        <v>121</v>
      </c>
      <c r="E155" s="148">
        <v>44321</v>
      </c>
      <c r="F155" s="146">
        <v>5499</v>
      </c>
      <c r="G155" s="146" t="s">
        <v>1007</v>
      </c>
      <c r="H155" s="179" t="s">
        <v>545</v>
      </c>
      <c r="I155" s="147"/>
      <c r="J155" s="164"/>
    </row>
    <row r="156" spans="1:10">
      <c r="A156" s="146">
        <v>660</v>
      </c>
      <c r="B156" s="179" t="s">
        <v>6</v>
      </c>
      <c r="C156" s="179" t="s">
        <v>1363</v>
      </c>
      <c r="D156" s="179" t="s">
        <v>1363</v>
      </c>
      <c r="E156" s="180" t="s">
        <v>1343</v>
      </c>
      <c r="F156" s="182">
        <v>5499</v>
      </c>
      <c r="G156" s="179" t="s">
        <v>1007</v>
      </c>
      <c r="H156" s="179" t="s">
        <v>545</v>
      </c>
      <c r="I156" s="110"/>
      <c r="J156" s="179"/>
    </row>
    <row r="157" spans="1:10">
      <c r="A157" s="146">
        <v>626</v>
      </c>
      <c r="B157" s="146" t="s">
        <v>6</v>
      </c>
      <c r="C157" s="146" t="s">
        <v>1344</v>
      </c>
      <c r="D157" s="146" t="s">
        <v>1345</v>
      </c>
      <c r="E157" s="155">
        <v>45358</v>
      </c>
      <c r="F157" s="146">
        <v>5999</v>
      </c>
      <c r="G157" s="146" t="s">
        <v>1008</v>
      </c>
      <c r="H157" s="179" t="s">
        <v>545</v>
      </c>
      <c r="I157" s="147"/>
      <c r="J157" s="164"/>
    </row>
    <row r="158" spans="1:10">
      <c r="A158" s="151">
        <v>184</v>
      </c>
      <c r="B158" s="146" t="s">
        <v>6</v>
      </c>
      <c r="C158" s="146" t="s">
        <v>171</v>
      </c>
      <c r="D158" s="146" t="s">
        <v>171</v>
      </c>
      <c r="E158" s="152" t="s">
        <v>1146</v>
      </c>
      <c r="F158" s="146">
        <v>5499</v>
      </c>
      <c r="G158" s="146" t="s">
        <v>1007</v>
      </c>
      <c r="H158" s="179" t="s">
        <v>545</v>
      </c>
      <c r="I158" s="152"/>
      <c r="J158" s="173"/>
    </row>
    <row r="159" spans="1:10">
      <c r="A159" s="146">
        <v>404</v>
      </c>
      <c r="B159" s="146" t="s">
        <v>6</v>
      </c>
      <c r="C159" s="146" t="s">
        <v>1216</v>
      </c>
      <c r="D159" s="146" t="s">
        <v>1216</v>
      </c>
      <c r="E159" s="155">
        <v>44841</v>
      </c>
      <c r="F159" s="146">
        <v>5499</v>
      </c>
      <c r="G159" s="146" t="s">
        <v>1007</v>
      </c>
      <c r="H159" s="179" t="s">
        <v>1463</v>
      </c>
      <c r="I159" s="152">
        <v>179098</v>
      </c>
      <c r="J159" s="175"/>
    </row>
    <row r="160" spans="1:10">
      <c r="A160" s="146">
        <v>655</v>
      </c>
      <c r="B160" s="179" t="s">
        <v>1116</v>
      </c>
      <c r="C160" s="179" t="s">
        <v>1358</v>
      </c>
      <c r="D160" s="179" t="s">
        <v>1358</v>
      </c>
      <c r="E160" s="110" t="s">
        <v>1318</v>
      </c>
      <c r="F160" s="182"/>
      <c r="G160" s="179"/>
      <c r="H160" s="179" t="s">
        <v>545</v>
      </c>
      <c r="I160" s="110"/>
      <c r="J160" s="179"/>
    </row>
    <row r="161" spans="1:10">
      <c r="A161" s="146">
        <v>476</v>
      </c>
      <c r="B161" s="173" t="s">
        <v>1116</v>
      </c>
      <c r="C161" s="146" t="s">
        <v>1265</v>
      </c>
      <c r="D161" s="146" t="s">
        <v>1265</v>
      </c>
      <c r="E161" s="155">
        <v>45005</v>
      </c>
      <c r="F161" s="173"/>
      <c r="G161" s="173"/>
      <c r="H161" s="179" t="s">
        <v>545</v>
      </c>
      <c r="I161" s="152"/>
      <c r="J161" s="173"/>
    </row>
    <row r="162" spans="1:10">
      <c r="A162" s="146">
        <v>523</v>
      </c>
      <c r="B162" s="151" t="s">
        <v>1</v>
      </c>
      <c r="C162" s="173" t="s">
        <v>1285</v>
      </c>
      <c r="D162" s="173" t="s">
        <v>1285</v>
      </c>
      <c r="E162" s="155" t="s">
        <v>1284</v>
      </c>
      <c r="F162" s="151">
        <v>5499</v>
      </c>
      <c r="G162" s="151" t="s">
        <v>1007</v>
      </c>
      <c r="H162" s="179" t="s">
        <v>1464</v>
      </c>
      <c r="I162" s="159" t="s">
        <v>1286</v>
      </c>
      <c r="J162" s="173"/>
    </row>
    <row r="163" spans="1:10">
      <c r="A163" s="146">
        <v>239</v>
      </c>
      <c r="B163" s="146" t="s">
        <v>646</v>
      </c>
      <c r="C163" s="146" t="s">
        <v>1166</v>
      </c>
      <c r="D163" s="146" t="s">
        <v>1166</v>
      </c>
      <c r="E163" s="155">
        <v>44494</v>
      </c>
      <c r="F163" s="146">
        <v>5999</v>
      </c>
      <c r="G163" s="146" t="s">
        <v>1008</v>
      </c>
      <c r="H163" s="179" t="s">
        <v>1465</v>
      </c>
      <c r="I163" s="159" t="s">
        <v>576</v>
      </c>
      <c r="J163" s="173"/>
    </row>
    <row r="164" spans="1:10">
      <c r="A164" s="151">
        <v>81</v>
      </c>
      <c r="B164" s="146" t="s">
        <v>6</v>
      </c>
      <c r="C164" s="146" t="s">
        <v>105</v>
      </c>
      <c r="D164" s="146" t="s">
        <v>106</v>
      </c>
      <c r="E164" s="148">
        <v>44315</v>
      </c>
      <c r="F164" s="146">
        <v>5499</v>
      </c>
      <c r="G164" s="146" t="s">
        <v>1007</v>
      </c>
      <c r="H164" s="179" t="s">
        <v>545</v>
      </c>
      <c r="I164" s="147"/>
      <c r="J164" s="164"/>
    </row>
    <row r="165" spans="1:10">
      <c r="A165" s="146">
        <v>725</v>
      </c>
      <c r="B165" s="146" t="s">
        <v>6</v>
      </c>
      <c r="C165" s="186" t="s">
        <v>1391</v>
      </c>
      <c r="D165" s="186" t="s">
        <v>1391</v>
      </c>
      <c r="E165" s="178" t="s">
        <v>1343</v>
      </c>
      <c r="F165" s="146">
        <v>5499</v>
      </c>
      <c r="G165" s="146" t="s">
        <v>1007</v>
      </c>
      <c r="H165" s="179" t="s">
        <v>545</v>
      </c>
      <c r="I165" s="110"/>
      <c r="J165" s="179"/>
    </row>
    <row r="166" spans="1:10">
      <c r="A166" s="146">
        <v>467</v>
      </c>
      <c r="B166" s="151" t="s">
        <v>1</v>
      </c>
      <c r="C166" s="173" t="s">
        <v>1260</v>
      </c>
      <c r="D166" s="173" t="s">
        <v>1260</v>
      </c>
      <c r="E166" s="155">
        <v>44970</v>
      </c>
      <c r="F166" s="146">
        <v>5812</v>
      </c>
      <c r="G166" s="146" t="s">
        <v>1004</v>
      </c>
      <c r="H166" s="179" t="s">
        <v>545</v>
      </c>
      <c r="I166" s="152"/>
      <c r="J166" s="173"/>
    </row>
    <row r="167" spans="1:10">
      <c r="A167" s="146">
        <v>255</v>
      </c>
      <c r="B167" s="146" t="s">
        <v>6</v>
      </c>
      <c r="C167" s="146" t="s">
        <v>657</v>
      </c>
      <c r="D167" s="146" t="s">
        <v>657</v>
      </c>
      <c r="E167" s="155">
        <v>44517</v>
      </c>
      <c r="F167" s="146">
        <v>5499</v>
      </c>
      <c r="G167" s="146" t="s">
        <v>1007</v>
      </c>
      <c r="H167" s="179" t="s">
        <v>545</v>
      </c>
      <c r="I167" s="174"/>
      <c r="J167" s="173"/>
    </row>
    <row r="168" spans="1:10">
      <c r="A168" s="151">
        <v>34</v>
      </c>
      <c r="B168" s="151" t="s">
        <v>1</v>
      </c>
      <c r="C168" s="151" t="s">
        <v>53</v>
      </c>
      <c r="D168" s="151" t="s">
        <v>53</v>
      </c>
      <c r="E168" s="155">
        <v>44272</v>
      </c>
      <c r="F168" s="151">
        <v>5812</v>
      </c>
      <c r="G168" s="151" t="s">
        <v>1004</v>
      </c>
      <c r="H168" s="179" t="s">
        <v>52</v>
      </c>
      <c r="I168" s="152">
        <v>629174</v>
      </c>
      <c r="J168" s="173"/>
    </row>
    <row r="169" spans="1:10">
      <c r="A169" s="146">
        <v>521</v>
      </c>
      <c r="B169" s="151" t="s">
        <v>36</v>
      </c>
      <c r="C169" s="173" t="s">
        <v>1281</v>
      </c>
      <c r="D169" s="173" t="s">
        <v>1281</v>
      </c>
      <c r="E169" s="155" t="s">
        <v>1282</v>
      </c>
      <c r="F169" s="151">
        <v>7999</v>
      </c>
      <c r="G169" s="151" t="s">
        <v>1118</v>
      </c>
      <c r="H169" s="179" t="s">
        <v>1514</v>
      </c>
      <c r="I169" s="152"/>
      <c r="J169" s="173" t="s">
        <v>1283</v>
      </c>
    </row>
    <row r="170" spans="1:10">
      <c r="A170" s="146">
        <v>229</v>
      </c>
      <c r="B170" s="151" t="s">
        <v>1</v>
      </c>
      <c r="C170" s="146" t="s">
        <v>218</v>
      </c>
      <c r="D170" s="146" t="s">
        <v>218</v>
      </c>
      <c r="E170" s="152" t="s">
        <v>1165</v>
      </c>
      <c r="F170" s="151">
        <v>5499</v>
      </c>
      <c r="G170" s="151" t="s">
        <v>1007</v>
      </c>
      <c r="H170" s="179" t="s">
        <v>1408</v>
      </c>
      <c r="I170" s="152">
        <v>737855</v>
      </c>
      <c r="J170" s="173"/>
    </row>
    <row r="171" spans="1:10">
      <c r="A171" s="146">
        <v>570</v>
      </c>
      <c r="B171" s="146" t="s">
        <v>70</v>
      </c>
      <c r="C171" s="146" t="s">
        <v>1231</v>
      </c>
      <c r="D171" s="146" t="s">
        <v>1312</v>
      </c>
      <c r="E171" s="155">
        <v>45194</v>
      </c>
      <c r="F171" s="146">
        <v>5999</v>
      </c>
      <c r="G171" s="146" t="s">
        <v>1008</v>
      </c>
      <c r="H171" s="179" t="s">
        <v>545</v>
      </c>
      <c r="I171" s="147"/>
      <c r="J171" s="164"/>
    </row>
    <row r="172" spans="1:10">
      <c r="A172" s="146">
        <v>222</v>
      </c>
      <c r="B172" s="146" t="s">
        <v>70</v>
      </c>
      <c r="C172" s="146" t="s">
        <v>199</v>
      </c>
      <c r="D172" s="146" t="s">
        <v>199</v>
      </c>
      <c r="E172" s="148" t="s">
        <v>1156</v>
      </c>
      <c r="F172" s="146">
        <v>5999</v>
      </c>
      <c r="G172" s="146" t="s">
        <v>1008</v>
      </c>
      <c r="H172" s="179" t="s">
        <v>1466</v>
      </c>
      <c r="I172" s="147">
        <v>760507</v>
      </c>
      <c r="J172" s="173"/>
    </row>
    <row r="173" spans="1:10">
      <c r="A173" s="146">
        <v>11</v>
      </c>
      <c r="B173" s="146" t="s">
        <v>21</v>
      </c>
      <c r="C173" s="146" t="s">
        <v>23</v>
      </c>
      <c r="D173" s="146" t="s">
        <v>24</v>
      </c>
      <c r="E173" s="148">
        <v>44533</v>
      </c>
      <c r="F173" s="146">
        <v>5499</v>
      </c>
      <c r="G173" s="146" t="s">
        <v>1007</v>
      </c>
      <c r="H173" s="179" t="s">
        <v>545</v>
      </c>
      <c r="I173" s="147"/>
      <c r="J173" s="164" t="s">
        <v>17</v>
      </c>
    </row>
    <row r="174" spans="1:10">
      <c r="A174" s="146">
        <v>372</v>
      </c>
      <c r="B174" s="173" t="s">
        <v>1196</v>
      </c>
      <c r="C174" s="146" t="s">
        <v>1203</v>
      </c>
      <c r="D174" s="146" t="s">
        <v>1203</v>
      </c>
      <c r="E174" s="155">
        <v>44748</v>
      </c>
      <c r="F174" s="151">
        <v>5499</v>
      </c>
      <c r="G174" s="151" t="s">
        <v>1007</v>
      </c>
      <c r="H174" s="179" t="s">
        <v>1467</v>
      </c>
      <c r="I174" s="147">
        <v>640221</v>
      </c>
      <c r="J174" s="173"/>
    </row>
    <row r="175" spans="1:10">
      <c r="A175" s="146">
        <v>537</v>
      </c>
      <c r="B175" s="146" t="s">
        <v>6</v>
      </c>
      <c r="C175" s="146" t="s">
        <v>1289</v>
      </c>
      <c r="D175" s="146" t="s">
        <v>1289</v>
      </c>
      <c r="E175" s="152" t="s">
        <v>1290</v>
      </c>
      <c r="F175" s="146">
        <v>5499</v>
      </c>
      <c r="G175" s="146" t="s">
        <v>1007</v>
      </c>
      <c r="H175" s="179" t="s">
        <v>1468</v>
      </c>
      <c r="I175" s="152">
        <v>573960</v>
      </c>
      <c r="J175" s="173"/>
    </row>
    <row r="176" spans="1:10">
      <c r="A176" s="146">
        <v>456</v>
      </c>
      <c r="B176" s="146" t="s">
        <v>646</v>
      </c>
      <c r="C176" s="173" t="s">
        <v>1247</v>
      </c>
      <c r="D176" s="173" t="s">
        <v>1247</v>
      </c>
      <c r="E176" s="148">
        <v>44587</v>
      </c>
      <c r="F176" s="146">
        <v>5999</v>
      </c>
      <c r="G176" s="146" t="s">
        <v>1008</v>
      </c>
      <c r="H176" s="179" t="s">
        <v>1469</v>
      </c>
      <c r="I176" s="174" t="s">
        <v>576</v>
      </c>
      <c r="J176" s="175"/>
    </row>
    <row r="177" spans="1:10">
      <c r="A177" s="146">
        <v>568</v>
      </c>
      <c r="B177" s="146" t="s">
        <v>1</v>
      </c>
      <c r="C177" s="146" t="s">
        <v>1310</v>
      </c>
      <c r="D177" s="146" t="s">
        <v>1310</v>
      </c>
      <c r="E177" s="155">
        <v>45183</v>
      </c>
      <c r="F177" s="146">
        <v>5812</v>
      </c>
      <c r="G177" s="146" t="s">
        <v>1004</v>
      </c>
      <c r="H177" s="179" t="s">
        <v>1470</v>
      </c>
      <c r="I177" s="147"/>
      <c r="J177" s="164"/>
    </row>
    <row r="178" spans="1:10">
      <c r="A178" s="146">
        <v>517</v>
      </c>
      <c r="B178" s="146" t="s">
        <v>6</v>
      </c>
      <c r="C178" s="173" t="s">
        <v>1278</v>
      </c>
      <c r="D178" s="173" t="s">
        <v>1278</v>
      </c>
      <c r="E178" s="155" t="s">
        <v>1279</v>
      </c>
      <c r="F178" s="146">
        <v>5502</v>
      </c>
      <c r="G178" s="146" t="s">
        <v>1007</v>
      </c>
      <c r="H178" s="179" t="s">
        <v>1471</v>
      </c>
      <c r="I178" s="174" t="s">
        <v>1280</v>
      </c>
      <c r="J178" s="173"/>
    </row>
    <row r="179" spans="1:10">
      <c r="A179" s="146">
        <v>662</v>
      </c>
      <c r="B179" s="179" t="s">
        <v>1</v>
      </c>
      <c r="C179" s="179" t="s">
        <v>1364</v>
      </c>
      <c r="D179" s="179" t="s">
        <v>1364</v>
      </c>
      <c r="E179" s="180" t="s">
        <v>1343</v>
      </c>
      <c r="F179" s="182">
        <v>5812</v>
      </c>
      <c r="G179" s="179" t="s">
        <v>1004</v>
      </c>
      <c r="H179" s="179" t="s">
        <v>1515</v>
      </c>
      <c r="I179" s="110">
        <v>758096</v>
      </c>
      <c r="J179" s="179"/>
    </row>
    <row r="180" spans="1:10">
      <c r="A180" s="146">
        <v>646</v>
      </c>
      <c r="B180" s="146" t="s">
        <v>6</v>
      </c>
      <c r="C180" s="179" t="s">
        <v>1355</v>
      </c>
      <c r="D180" s="179" t="s">
        <v>1355</v>
      </c>
      <c r="E180" s="148">
        <v>45408</v>
      </c>
      <c r="F180" s="146">
        <v>5499</v>
      </c>
      <c r="G180" s="146" t="s">
        <v>1007</v>
      </c>
      <c r="H180" s="179" t="s">
        <v>545</v>
      </c>
      <c r="I180" s="110"/>
      <c r="J180" s="179"/>
    </row>
    <row r="181" spans="1:10">
      <c r="A181" s="146">
        <v>640</v>
      </c>
      <c r="B181" s="146" t="s">
        <v>6</v>
      </c>
      <c r="C181" s="179" t="s">
        <v>1350</v>
      </c>
      <c r="D181" s="179" t="s">
        <v>1350</v>
      </c>
      <c r="E181" s="148">
        <v>45399</v>
      </c>
      <c r="F181" s="146">
        <v>5499</v>
      </c>
      <c r="G181" s="146" t="s">
        <v>1007</v>
      </c>
      <c r="H181" s="179" t="s">
        <v>545</v>
      </c>
      <c r="I181" s="110"/>
      <c r="J181" s="179"/>
    </row>
    <row r="182" spans="1:10">
      <c r="A182" s="146">
        <v>477</v>
      </c>
      <c r="B182" s="146" t="s">
        <v>646</v>
      </c>
      <c r="C182" s="146" t="s">
        <v>1164</v>
      </c>
      <c r="D182" s="146" t="s">
        <v>1164</v>
      </c>
      <c r="E182" s="155">
        <v>44985</v>
      </c>
      <c r="F182" s="146">
        <v>5999</v>
      </c>
      <c r="G182" s="146" t="s">
        <v>1008</v>
      </c>
      <c r="H182" s="179" t="s">
        <v>1472</v>
      </c>
      <c r="I182" s="153">
        <v>758099</v>
      </c>
      <c r="J182" s="173"/>
    </row>
    <row r="183" spans="1:10">
      <c r="A183" s="146">
        <v>8</v>
      </c>
      <c r="B183" s="146" t="s">
        <v>6</v>
      </c>
      <c r="C183" s="146" t="s">
        <v>18</v>
      </c>
      <c r="D183" s="146" t="s">
        <v>19</v>
      </c>
      <c r="E183" s="148">
        <v>44411</v>
      </c>
      <c r="F183" s="146">
        <v>5499</v>
      </c>
      <c r="G183" s="146" t="s">
        <v>1007</v>
      </c>
      <c r="H183" s="179" t="s">
        <v>545</v>
      </c>
      <c r="I183" s="147">
        <v>573969</v>
      </c>
      <c r="J183" s="164" t="s">
        <v>20</v>
      </c>
    </row>
    <row r="184" spans="1:10">
      <c r="A184" s="146">
        <v>705</v>
      </c>
      <c r="B184" s="146" t="s">
        <v>6</v>
      </c>
      <c r="C184" s="179" t="s">
        <v>1379</v>
      </c>
      <c r="D184" s="179" t="s">
        <v>1379</v>
      </c>
      <c r="E184" s="148">
        <v>45519</v>
      </c>
      <c r="F184" s="146">
        <v>5499</v>
      </c>
      <c r="G184" s="146" t="s">
        <v>1007</v>
      </c>
      <c r="H184" s="179" t="s">
        <v>545</v>
      </c>
      <c r="I184" s="110"/>
      <c r="J184" s="179"/>
    </row>
    <row r="185" spans="1:10">
      <c r="A185" s="146">
        <v>519</v>
      </c>
      <c r="B185" s="146" t="s">
        <v>6</v>
      </c>
      <c r="C185" s="146" t="s">
        <v>1199</v>
      </c>
      <c r="D185" s="146" t="s">
        <v>1199</v>
      </c>
      <c r="E185" s="155">
        <v>45077</v>
      </c>
      <c r="F185" s="146">
        <v>5499</v>
      </c>
      <c r="G185" s="146" t="s">
        <v>1007</v>
      </c>
      <c r="H185" s="179" t="s">
        <v>1473</v>
      </c>
      <c r="I185" s="152">
        <v>530916</v>
      </c>
      <c r="J185" s="173"/>
    </row>
    <row r="186" spans="1:10">
      <c r="A186" s="146">
        <v>221</v>
      </c>
      <c r="B186" s="146" t="s">
        <v>6</v>
      </c>
      <c r="C186" s="146" t="s">
        <v>198</v>
      </c>
      <c r="D186" s="146" t="s">
        <v>198</v>
      </c>
      <c r="E186" s="148" t="s">
        <v>1155</v>
      </c>
      <c r="F186" s="146">
        <v>5499</v>
      </c>
      <c r="G186" s="146" t="s">
        <v>1007</v>
      </c>
      <c r="H186" s="179" t="s">
        <v>545</v>
      </c>
      <c r="I186" s="188"/>
      <c r="J186" s="173"/>
    </row>
    <row r="187" spans="1:10">
      <c r="A187" s="146">
        <v>564</v>
      </c>
      <c r="B187" s="146" t="s">
        <v>646</v>
      </c>
      <c r="C187" s="146" t="s">
        <v>1309</v>
      </c>
      <c r="D187" s="146" t="s">
        <v>1309</v>
      </c>
      <c r="E187" s="155">
        <v>45177</v>
      </c>
      <c r="F187" s="146">
        <v>5999</v>
      </c>
      <c r="G187" s="146" t="s">
        <v>1008</v>
      </c>
      <c r="H187" s="179" t="s">
        <v>1474</v>
      </c>
      <c r="I187" s="152">
        <v>367998</v>
      </c>
      <c r="J187" s="173"/>
    </row>
    <row r="188" spans="1:10">
      <c r="A188" s="146">
        <v>558</v>
      </c>
      <c r="B188" s="146" t="s">
        <v>646</v>
      </c>
      <c r="C188" s="146" t="s">
        <v>1301</v>
      </c>
      <c r="D188" s="146" t="s">
        <v>1301</v>
      </c>
      <c r="E188" s="155">
        <v>45161</v>
      </c>
      <c r="F188" s="146">
        <v>5999</v>
      </c>
      <c r="G188" s="146" t="s">
        <v>1302</v>
      </c>
      <c r="H188" s="179" t="s">
        <v>1475</v>
      </c>
      <c r="I188" s="174" t="s">
        <v>1303</v>
      </c>
      <c r="J188" s="173"/>
    </row>
    <row r="189" spans="1:10">
      <c r="A189" s="146">
        <v>560</v>
      </c>
      <c r="B189" s="146" t="s">
        <v>1116</v>
      </c>
      <c r="C189" s="146" t="s">
        <v>1304</v>
      </c>
      <c r="D189" s="173" t="s">
        <v>1304</v>
      </c>
      <c r="E189" s="155">
        <v>45173</v>
      </c>
      <c r="F189" s="146">
        <v>5999</v>
      </c>
      <c r="G189" s="146" t="s">
        <v>1305</v>
      </c>
      <c r="H189" s="179" t="s">
        <v>1476</v>
      </c>
      <c r="I189" s="152"/>
      <c r="J189" s="173"/>
    </row>
    <row r="190" spans="1:10">
      <c r="A190" s="146">
        <v>511</v>
      </c>
      <c r="B190" s="146" t="s">
        <v>6</v>
      </c>
      <c r="C190" s="146" t="s">
        <v>1274</v>
      </c>
      <c r="D190" s="146" t="s">
        <v>1274</v>
      </c>
      <c r="E190" s="152" t="s">
        <v>1273</v>
      </c>
      <c r="F190" s="146">
        <v>5499</v>
      </c>
      <c r="G190" s="146" t="s">
        <v>1007</v>
      </c>
      <c r="H190" s="179" t="s">
        <v>1477</v>
      </c>
      <c r="I190" s="152">
        <v>737854</v>
      </c>
      <c r="J190" s="173"/>
    </row>
    <row r="191" spans="1:10">
      <c r="A191" s="146">
        <v>208</v>
      </c>
      <c r="B191" s="146" t="s">
        <v>6</v>
      </c>
      <c r="C191" s="151" t="s">
        <v>189</v>
      </c>
      <c r="D191" s="151" t="s">
        <v>189</v>
      </c>
      <c r="E191" s="147" t="s">
        <v>1153</v>
      </c>
      <c r="F191" s="146">
        <v>5499</v>
      </c>
      <c r="G191" s="146" t="s">
        <v>1007</v>
      </c>
      <c r="H191" s="179" t="s">
        <v>545</v>
      </c>
      <c r="I191" s="152"/>
      <c r="J191" s="173" t="s">
        <v>190</v>
      </c>
    </row>
    <row r="192" spans="1:10">
      <c r="A192" s="146">
        <v>139</v>
      </c>
      <c r="B192" s="146" t="s">
        <v>6</v>
      </c>
      <c r="C192" s="146" t="s">
        <v>1139</v>
      </c>
      <c r="D192" s="146" t="s">
        <v>1139</v>
      </c>
      <c r="E192" s="147" t="s">
        <v>1138</v>
      </c>
      <c r="F192" s="146">
        <v>5499</v>
      </c>
      <c r="G192" s="146" t="s">
        <v>1007</v>
      </c>
      <c r="H192" s="179" t="s">
        <v>545</v>
      </c>
      <c r="I192" s="147"/>
      <c r="J192" s="164"/>
    </row>
    <row r="193" spans="1:10">
      <c r="A193" s="146">
        <v>616</v>
      </c>
      <c r="B193" s="151" t="s">
        <v>1</v>
      </c>
      <c r="C193" s="146" t="s">
        <v>1338</v>
      </c>
      <c r="D193" s="146" t="s">
        <v>1338</v>
      </c>
      <c r="E193" s="148" t="s">
        <v>1337</v>
      </c>
      <c r="F193" s="146">
        <v>5812</v>
      </c>
      <c r="G193" s="146" t="s">
        <v>1004</v>
      </c>
      <c r="H193" s="179" t="s">
        <v>1478</v>
      </c>
      <c r="I193" s="159" t="s">
        <v>1250</v>
      </c>
      <c r="J193" s="164"/>
    </row>
    <row r="194" spans="1:10">
      <c r="A194" s="146">
        <v>470</v>
      </c>
      <c r="B194" s="151" t="s">
        <v>36</v>
      </c>
      <c r="C194" s="146" t="s">
        <v>1262</v>
      </c>
      <c r="D194" s="146" t="s">
        <v>1262</v>
      </c>
      <c r="E194" s="155">
        <v>44972</v>
      </c>
      <c r="F194" s="151">
        <v>7999</v>
      </c>
      <c r="G194" s="151" t="s">
        <v>1118</v>
      </c>
      <c r="H194" s="179" t="s">
        <v>1479</v>
      </c>
      <c r="I194" s="152">
        <v>609081</v>
      </c>
      <c r="J194" s="173"/>
    </row>
    <row r="195" spans="1:10">
      <c r="A195" s="151">
        <v>17</v>
      </c>
      <c r="B195" s="151" t="s">
        <v>1116</v>
      </c>
      <c r="C195" s="151" t="s">
        <v>33</v>
      </c>
      <c r="D195" s="151" t="s">
        <v>33</v>
      </c>
      <c r="E195" s="152" t="s">
        <v>1115</v>
      </c>
      <c r="F195" s="151">
        <v>7999</v>
      </c>
      <c r="G195" s="151" t="s">
        <v>1118</v>
      </c>
      <c r="H195" s="179" t="s">
        <v>1427</v>
      </c>
      <c r="I195" s="152">
        <v>798273</v>
      </c>
      <c r="J195" s="173"/>
    </row>
    <row r="196" spans="1:10">
      <c r="A196" s="151">
        <v>65</v>
      </c>
      <c r="B196" s="151" t="s">
        <v>27</v>
      </c>
      <c r="C196" s="146" t="s">
        <v>675</v>
      </c>
      <c r="D196" s="151" t="s">
        <v>42</v>
      </c>
      <c r="E196" s="148">
        <v>44299</v>
      </c>
      <c r="F196" s="151">
        <v>8299</v>
      </c>
      <c r="G196" s="151" t="s">
        <v>1006</v>
      </c>
      <c r="H196" s="179" t="s">
        <v>545</v>
      </c>
      <c r="I196" s="196"/>
      <c r="J196" s="164"/>
    </row>
    <row r="197" spans="1:10">
      <c r="A197" s="173">
        <v>439</v>
      </c>
      <c r="B197" s="146" t="s">
        <v>1149</v>
      </c>
      <c r="C197" s="146" t="s">
        <v>1237</v>
      </c>
      <c r="D197" s="173"/>
      <c r="E197" s="155">
        <v>44904</v>
      </c>
      <c r="F197" s="146">
        <v>4789</v>
      </c>
      <c r="G197" s="146" t="s">
        <v>1150</v>
      </c>
      <c r="H197" s="179" t="s">
        <v>1480</v>
      </c>
      <c r="I197" s="174" t="s">
        <v>1238</v>
      </c>
      <c r="J197" s="164"/>
    </row>
    <row r="198" spans="1:10">
      <c r="A198" s="146">
        <v>720</v>
      </c>
      <c r="B198" s="146" t="s">
        <v>1389</v>
      </c>
      <c r="C198" s="179" t="s">
        <v>1388</v>
      </c>
      <c r="D198" s="179" t="s">
        <v>1388</v>
      </c>
      <c r="E198" s="148">
        <v>45540</v>
      </c>
      <c r="F198" s="146">
        <v>5999</v>
      </c>
      <c r="G198" s="146"/>
      <c r="H198" s="179" t="s">
        <v>1516</v>
      </c>
      <c r="I198" s="208" t="s">
        <v>1517</v>
      </c>
      <c r="J198" s="179"/>
    </row>
    <row r="199" spans="1:10">
      <c r="A199" s="151">
        <v>92</v>
      </c>
      <c r="B199" s="146" t="s">
        <v>6</v>
      </c>
      <c r="C199" s="184" t="s">
        <v>119</v>
      </c>
      <c r="D199" s="184" t="s">
        <v>119</v>
      </c>
      <c r="E199" s="148">
        <v>44321</v>
      </c>
      <c r="F199" s="146">
        <v>5499</v>
      </c>
      <c r="G199" s="146" t="s">
        <v>1007</v>
      </c>
      <c r="H199" s="179" t="s">
        <v>545</v>
      </c>
      <c r="I199" s="147"/>
      <c r="J199" s="164"/>
    </row>
    <row r="200" spans="1:10">
      <c r="A200" s="151">
        <v>93</v>
      </c>
      <c r="B200" s="146" t="s">
        <v>6</v>
      </c>
      <c r="C200" s="146" t="s">
        <v>120</v>
      </c>
      <c r="D200" s="146" t="s">
        <v>120</v>
      </c>
      <c r="E200" s="148" t="s">
        <v>1125</v>
      </c>
      <c r="F200" s="146">
        <v>5499</v>
      </c>
      <c r="G200" s="146" t="s">
        <v>1007</v>
      </c>
      <c r="H200" s="179" t="s">
        <v>545</v>
      </c>
      <c r="I200" s="147"/>
      <c r="J200" s="164"/>
    </row>
    <row r="201" spans="1:10">
      <c r="A201" s="151">
        <v>116</v>
      </c>
      <c r="B201" s="151" t="s">
        <v>1</v>
      </c>
      <c r="C201" s="146" t="s">
        <v>138</v>
      </c>
      <c r="D201" s="146" t="s">
        <v>138</v>
      </c>
      <c r="E201" s="148">
        <v>44322</v>
      </c>
      <c r="F201" s="151">
        <v>5499</v>
      </c>
      <c r="G201" s="151" t="s">
        <v>1007</v>
      </c>
      <c r="H201" s="179" t="s">
        <v>139</v>
      </c>
      <c r="I201" s="147">
        <v>570514</v>
      </c>
      <c r="J201" s="164"/>
    </row>
    <row r="202" spans="1:10">
      <c r="A202" s="146">
        <v>274</v>
      </c>
      <c r="B202" s="146" t="s">
        <v>6</v>
      </c>
      <c r="C202" s="173" t="s">
        <v>555</v>
      </c>
      <c r="D202" s="173" t="s">
        <v>555</v>
      </c>
      <c r="E202" s="148" t="s">
        <v>1169</v>
      </c>
      <c r="F202" s="146">
        <v>5499</v>
      </c>
      <c r="G202" s="146" t="s">
        <v>1007</v>
      </c>
      <c r="H202" s="179" t="s">
        <v>545</v>
      </c>
      <c r="I202" s="152"/>
      <c r="J202" s="164" t="s">
        <v>1170</v>
      </c>
    </row>
    <row r="203" spans="1:10">
      <c r="A203" s="146">
        <v>585</v>
      </c>
      <c r="B203" s="151" t="s">
        <v>1</v>
      </c>
      <c r="C203" s="146" t="s">
        <v>1320</v>
      </c>
      <c r="D203" s="146" t="s">
        <v>1320</v>
      </c>
      <c r="E203" s="155" t="s">
        <v>1321</v>
      </c>
      <c r="F203" s="151">
        <v>5499</v>
      </c>
      <c r="G203" s="151" t="s">
        <v>1007</v>
      </c>
      <c r="H203" s="179" t="s">
        <v>1481</v>
      </c>
      <c r="I203" s="159" t="s">
        <v>1322</v>
      </c>
      <c r="J203" s="164"/>
    </row>
    <row r="204" spans="1:10">
      <c r="A204" s="146">
        <v>450</v>
      </c>
      <c r="B204" s="146" t="s">
        <v>6</v>
      </c>
      <c r="C204" s="173" t="s">
        <v>1242</v>
      </c>
      <c r="D204" s="173" t="s">
        <v>1242</v>
      </c>
      <c r="E204" s="148">
        <v>44564</v>
      </c>
      <c r="F204" s="146">
        <v>5499</v>
      </c>
      <c r="G204" s="146" t="s">
        <v>1007</v>
      </c>
      <c r="H204" s="179" t="s">
        <v>1243</v>
      </c>
      <c r="I204" s="152">
        <v>757437</v>
      </c>
      <c r="J204" s="173"/>
    </row>
    <row r="205" spans="1:10">
      <c r="A205" s="146">
        <v>158</v>
      </c>
      <c r="B205" s="146" t="s">
        <v>6</v>
      </c>
      <c r="C205" s="146" t="s">
        <v>163</v>
      </c>
      <c r="D205" s="146" t="s">
        <v>163</v>
      </c>
      <c r="E205" s="147" t="s">
        <v>1142</v>
      </c>
      <c r="F205" s="146">
        <v>5499</v>
      </c>
      <c r="G205" s="146" t="s">
        <v>1007</v>
      </c>
      <c r="H205" s="179" t="s">
        <v>545</v>
      </c>
      <c r="I205" s="147"/>
      <c r="J205" s="164" t="s">
        <v>159</v>
      </c>
    </row>
    <row r="206" spans="1:10">
      <c r="A206" s="173">
        <v>419</v>
      </c>
      <c r="B206" s="146" t="s">
        <v>6</v>
      </c>
      <c r="C206" s="151" t="s">
        <v>1221</v>
      </c>
      <c r="D206" s="151" t="s">
        <v>1221</v>
      </c>
      <c r="E206" s="155">
        <v>44873</v>
      </c>
      <c r="F206" s="146">
        <v>5499</v>
      </c>
      <c r="G206" s="146" t="s">
        <v>1007</v>
      </c>
      <c r="H206" s="179" t="s">
        <v>1482</v>
      </c>
      <c r="I206" s="152">
        <v>428738</v>
      </c>
      <c r="J206" s="173"/>
    </row>
    <row r="207" spans="1:10">
      <c r="A207" s="146">
        <v>230</v>
      </c>
      <c r="B207" s="151" t="s">
        <v>1</v>
      </c>
      <c r="C207" s="146" t="s">
        <v>219</v>
      </c>
      <c r="D207" s="146" t="s">
        <v>219</v>
      </c>
      <c r="E207" s="152" t="s">
        <v>1165</v>
      </c>
      <c r="F207" s="151">
        <v>5499</v>
      </c>
      <c r="G207" s="151" t="s">
        <v>1007</v>
      </c>
      <c r="H207" s="179" t="s">
        <v>1483</v>
      </c>
      <c r="I207" s="152">
        <v>737855</v>
      </c>
      <c r="J207" s="173"/>
    </row>
    <row r="208" spans="1:10">
      <c r="A208" s="173">
        <v>420</v>
      </c>
      <c r="B208" s="146" t="s">
        <v>6</v>
      </c>
      <c r="C208" s="151" t="s">
        <v>1222</v>
      </c>
      <c r="D208" s="151" t="s">
        <v>1222</v>
      </c>
      <c r="E208" s="155">
        <v>44873</v>
      </c>
      <c r="F208" s="146">
        <v>5499</v>
      </c>
      <c r="G208" s="146" t="s">
        <v>1007</v>
      </c>
      <c r="H208" s="179" t="s">
        <v>1484</v>
      </c>
      <c r="I208" s="174" t="s">
        <v>1223</v>
      </c>
      <c r="J208" s="173"/>
    </row>
    <row r="209" spans="1:10">
      <c r="A209" s="146">
        <v>153</v>
      </c>
      <c r="B209" s="146" t="s">
        <v>6</v>
      </c>
      <c r="C209" s="146" t="s">
        <v>160</v>
      </c>
      <c r="D209" s="146" t="s">
        <v>160</v>
      </c>
      <c r="E209" s="147" t="s">
        <v>1142</v>
      </c>
      <c r="F209" s="146">
        <v>5499</v>
      </c>
      <c r="G209" s="146" t="s">
        <v>1007</v>
      </c>
      <c r="H209" s="179" t="s">
        <v>545</v>
      </c>
      <c r="I209" s="147"/>
      <c r="J209" s="164" t="s">
        <v>159</v>
      </c>
    </row>
    <row r="210" spans="1:10">
      <c r="A210" s="146">
        <v>7</v>
      </c>
      <c r="B210" s="146" t="s">
        <v>6</v>
      </c>
      <c r="C210" s="146" t="s">
        <v>16</v>
      </c>
      <c r="D210" s="146" t="s">
        <v>16</v>
      </c>
      <c r="E210" s="148">
        <v>44503</v>
      </c>
      <c r="F210" s="146">
        <v>5499</v>
      </c>
      <c r="G210" s="146" t="s">
        <v>1007</v>
      </c>
      <c r="H210" s="179" t="s">
        <v>545</v>
      </c>
      <c r="I210" s="147"/>
      <c r="J210" s="164" t="s">
        <v>17</v>
      </c>
    </row>
    <row r="211" spans="1:10">
      <c r="A211" s="151">
        <v>35</v>
      </c>
      <c r="B211" s="151" t="s">
        <v>1</v>
      </c>
      <c r="C211" s="151" t="s">
        <v>54</v>
      </c>
      <c r="D211" s="151" t="s">
        <v>54</v>
      </c>
      <c r="E211" s="155">
        <v>44272</v>
      </c>
      <c r="F211" s="151">
        <v>5812</v>
      </c>
      <c r="G211" s="151" t="s">
        <v>1004</v>
      </c>
      <c r="H211" s="179" t="s">
        <v>55</v>
      </c>
      <c r="I211" s="152">
        <v>148812</v>
      </c>
      <c r="J211" s="173"/>
    </row>
    <row r="212" spans="1:10">
      <c r="A212" s="146">
        <v>471</v>
      </c>
      <c r="B212" s="151" t="s">
        <v>1</v>
      </c>
      <c r="C212" s="146" t="s">
        <v>1263</v>
      </c>
      <c r="D212" s="146" t="s">
        <v>1263</v>
      </c>
      <c r="E212" s="152" t="s">
        <v>1264</v>
      </c>
      <c r="F212" s="146">
        <v>5812</v>
      </c>
      <c r="G212" s="146" t="s">
        <v>1004</v>
      </c>
      <c r="H212" s="179" t="s">
        <v>545</v>
      </c>
      <c r="I212" s="152"/>
      <c r="J212" s="173"/>
    </row>
    <row r="213" spans="1:10">
      <c r="A213" s="146">
        <v>606</v>
      </c>
      <c r="B213" s="151" t="s">
        <v>1</v>
      </c>
      <c r="C213" s="146" t="s">
        <v>1330</v>
      </c>
      <c r="D213" s="146" t="s">
        <v>1330</v>
      </c>
      <c r="E213" s="155">
        <v>41648</v>
      </c>
      <c r="F213" s="151">
        <v>5499</v>
      </c>
      <c r="G213" s="151" t="s">
        <v>1007</v>
      </c>
      <c r="H213" s="179" t="s">
        <v>1485</v>
      </c>
      <c r="I213" s="147">
        <v>188306</v>
      </c>
      <c r="J213" s="164"/>
    </row>
    <row r="214" spans="1:10">
      <c r="A214" s="151">
        <v>83</v>
      </c>
      <c r="B214" s="146" t="s">
        <v>6</v>
      </c>
      <c r="C214" s="146" t="s">
        <v>108</v>
      </c>
      <c r="D214" s="146" t="s">
        <v>109</v>
      </c>
      <c r="E214" s="148">
        <v>44314</v>
      </c>
      <c r="F214" s="146">
        <v>5499</v>
      </c>
      <c r="G214" s="146" t="s">
        <v>1007</v>
      </c>
      <c r="H214" s="179" t="s">
        <v>545</v>
      </c>
      <c r="I214" s="147"/>
      <c r="J214" s="164"/>
    </row>
    <row r="215" spans="1:10">
      <c r="A215" s="146">
        <v>597</v>
      </c>
      <c r="B215" s="151" t="s">
        <v>1</v>
      </c>
      <c r="C215" s="146" t="s">
        <v>1325</v>
      </c>
      <c r="D215" s="146" t="s">
        <v>1325</v>
      </c>
      <c r="E215" s="155">
        <v>45281</v>
      </c>
      <c r="F215" s="151">
        <v>5499</v>
      </c>
      <c r="G215" s="151" t="s">
        <v>1007</v>
      </c>
      <c r="H215" s="179" t="s">
        <v>1326</v>
      </c>
      <c r="I215" s="147">
        <v>787472</v>
      </c>
      <c r="J215" s="164"/>
    </row>
    <row r="216" spans="1:10">
      <c r="A216" s="146">
        <v>502</v>
      </c>
      <c r="B216" s="146" t="s">
        <v>21</v>
      </c>
      <c r="C216" s="146" t="s">
        <v>1270</v>
      </c>
      <c r="D216" s="173" t="s">
        <v>1270</v>
      </c>
      <c r="E216" s="155">
        <v>45051</v>
      </c>
      <c r="F216" s="146">
        <v>5499</v>
      </c>
      <c r="G216" s="146" t="s">
        <v>1007</v>
      </c>
      <c r="H216" s="179" t="s">
        <v>1486</v>
      </c>
      <c r="I216" s="147">
        <v>218583</v>
      </c>
      <c r="J216" s="173"/>
    </row>
    <row r="217" spans="1:10">
      <c r="A217" s="146">
        <v>295</v>
      </c>
      <c r="B217" s="151" t="s">
        <v>4</v>
      </c>
      <c r="C217" s="146" t="s">
        <v>1180</v>
      </c>
      <c r="D217" s="146" t="s">
        <v>1180</v>
      </c>
      <c r="E217" s="155">
        <v>44586</v>
      </c>
      <c r="F217" s="146">
        <v>4789</v>
      </c>
      <c r="G217" s="146" t="s">
        <v>1150</v>
      </c>
      <c r="H217" s="179" t="s">
        <v>1487</v>
      </c>
      <c r="I217" s="152">
        <v>554911</v>
      </c>
      <c r="J217" s="151"/>
    </row>
    <row r="218" spans="1:10">
      <c r="A218" s="146">
        <v>455</v>
      </c>
      <c r="B218" s="151" t="s">
        <v>1</v>
      </c>
      <c r="C218" s="173" t="s">
        <v>1246</v>
      </c>
      <c r="D218" s="173" t="s">
        <v>1246</v>
      </c>
      <c r="E218" s="155">
        <v>44591</v>
      </c>
      <c r="F218" s="151">
        <v>5499</v>
      </c>
      <c r="G218" s="151" t="s">
        <v>1007</v>
      </c>
      <c r="H218" s="179" t="s">
        <v>1488</v>
      </c>
      <c r="I218" s="152">
        <v>737758</v>
      </c>
      <c r="J218" s="173"/>
    </row>
    <row r="219" spans="1:10">
      <c r="A219" s="151">
        <v>89</v>
      </c>
      <c r="B219" s="151" t="s">
        <v>1116</v>
      </c>
      <c r="C219" s="146" t="s">
        <v>113</v>
      </c>
      <c r="D219" s="146" t="s">
        <v>113</v>
      </c>
      <c r="E219" s="148">
        <v>44322</v>
      </c>
      <c r="F219" s="146">
        <v>5999</v>
      </c>
      <c r="G219" s="146" t="s">
        <v>1008</v>
      </c>
      <c r="H219" s="179" t="s">
        <v>114</v>
      </c>
      <c r="I219" s="159" t="s">
        <v>115</v>
      </c>
      <c r="J219" s="164"/>
    </row>
    <row r="220" spans="1:10">
      <c r="A220" s="151">
        <v>90</v>
      </c>
      <c r="B220" s="151" t="s">
        <v>1116</v>
      </c>
      <c r="C220" s="146" t="s">
        <v>113</v>
      </c>
      <c r="D220" s="146" t="s">
        <v>113</v>
      </c>
      <c r="E220" s="148">
        <v>44322</v>
      </c>
      <c r="F220" s="146">
        <v>5999</v>
      </c>
      <c r="G220" s="146" t="s">
        <v>1008</v>
      </c>
      <c r="H220" s="179" t="s">
        <v>116</v>
      </c>
      <c r="I220" s="159">
        <v>338808</v>
      </c>
      <c r="J220" s="164"/>
    </row>
    <row r="221" spans="1:10">
      <c r="A221" s="146">
        <v>645</v>
      </c>
      <c r="B221" s="146" t="s">
        <v>1354</v>
      </c>
      <c r="C221" s="179" t="s">
        <v>1353</v>
      </c>
      <c r="D221" s="179" t="s">
        <v>1353</v>
      </c>
      <c r="E221" s="148">
        <v>45401</v>
      </c>
      <c r="F221" s="146">
        <v>5462</v>
      </c>
      <c r="G221" s="146"/>
      <c r="H221" s="179" t="s">
        <v>545</v>
      </c>
      <c r="I221" s="110"/>
      <c r="J221" s="179"/>
    </row>
    <row r="222" spans="1:10">
      <c r="A222" s="146">
        <v>675</v>
      </c>
      <c r="B222" s="179" t="s">
        <v>1</v>
      </c>
      <c r="C222" s="179" t="s">
        <v>1370</v>
      </c>
      <c r="D222" s="179" t="s">
        <v>1370</v>
      </c>
      <c r="E222" s="180">
        <v>45471</v>
      </c>
      <c r="F222" s="182"/>
      <c r="G222" s="179"/>
      <c r="H222" s="179"/>
      <c r="I222" s="181"/>
      <c r="J222" s="179"/>
    </row>
    <row r="223" spans="1:10">
      <c r="A223" s="151">
        <v>112</v>
      </c>
      <c r="B223" s="146" t="s">
        <v>1116</v>
      </c>
      <c r="C223" s="146" t="s">
        <v>135</v>
      </c>
      <c r="D223" s="146" t="s">
        <v>136</v>
      </c>
      <c r="E223" s="148">
        <v>44292</v>
      </c>
      <c r="F223" s="151">
        <v>7999</v>
      </c>
      <c r="G223" s="151" t="s">
        <v>1118</v>
      </c>
      <c r="H223" s="179" t="s">
        <v>137</v>
      </c>
      <c r="I223" s="149">
        <v>389830</v>
      </c>
      <c r="J223" s="164"/>
    </row>
    <row r="224" spans="1:10">
      <c r="A224" s="151">
        <v>49</v>
      </c>
      <c r="B224" s="146" t="s">
        <v>70</v>
      </c>
      <c r="C224" s="146" t="s">
        <v>71</v>
      </c>
      <c r="D224" s="146" t="s">
        <v>71</v>
      </c>
      <c r="E224" s="147" t="s">
        <v>1119</v>
      </c>
      <c r="F224" s="146">
        <v>5999</v>
      </c>
      <c r="G224" s="146" t="s">
        <v>1008</v>
      </c>
      <c r="H224" s="179" t="s">
        <v>1120</v>
      </c>
      <c r="I224" s="147">
        <v>238872</v>
      </c>
      <c r="J224" s="164"/>
    </row>
    <row r="225" spans="1:10">
      <c r="A225" s="146">
        <v>316</v>
      </c>
      <c r="B225" s="151" t="s">
        <v>1</v>
      </c>
      <c r="C225" s="173" t="s">
        <v>562</v>
      </c>
      <c r="D225" s="173" t="s">
        <v>562</v>
      </c>
      <c r="E225" s="155">
        <v>44637</v>
      </c>
      <c r="F225" s="151">
        <v>5499</v>
      </c>
      <c r="G225" s="151" t="s">
        <v>1007</v>
      </c>
      <c r="H225" s="179" t="s">
        <v>1489</v>
      </c>
      <c r="I225" s="152">
        <v>507707</v>
      </c>
      <c r="J225" s="173"/>
    </row>
    <row r="226" spans="1:10">
      <c r="A226" s="146">
        <v>659</v>
      </c>
      <c r="B226" s="179" t="s">
        <v>1</v>
      </c>
      <c r="C226" s="179" t="s">
        <v>1362</v>
      </c>
      <c r="D226" s="179" t="s">
        <v>1362</v>
      </c>
      <c r="E226" s="180">
        <v>45432</v>
      </c>
      <c r="F226" s="182">
        <v>5812</v>
      </c>
      <c r="G226" s="179" t="s">
        <v>1004</v>
      </c>
      <c r="H226" s="179"/>
      <c r="I226" s="110"/>
      <c r="J226" s="179"/>
    </row>
    <row r="227" spans="1:10">
      <c r="A227" s="146">
        <v>270</v>
      </c>
      <c r="B227" s="146" t="s">
        <v>6</v>
      </c>
      <c r="C227" s="151" t="s">
        <v>553</v>
      </c>
      <c r="D227" s="151" t="s">
        <v>553</v>
      </c>
      <c r="E227" s="155">
        <v>44481</v>
      </c>
      <c r="F227" s="146">
        <v>5499</v>
      </c>
      <c r="G227" s="146" t="s">
        <v>1007</v>
      </c>
      <c r="H227" s="179" t="s">
        <v>545</v>
      </c>
      <c r="I227" s="152"/>
      <c r="J227" s="204"/>
    </row>
    <row r="228" spans="1:10">
      <c r="A228" s="151">
        <v>36</v>
      </c>
      <c r="B228" s="151" t="s">
        <v>1</v>
      </c>
      <c r="C228" s="151" t="s">
        <v>56</v>
      </c>
      <c r="D228" s="151" t="s">
        <v>57</v>
      </c>
      <c r="E228" s="155">
        <v>44272</v>
      </c>
      <c r="F228" s="151">
        <v>5812</v>
      </c>
      <c r="G228" s="151" t="s">
        <v>1004</v>
      </c>
      <c r="H228" s="179" t="s">
        <v>58</v>
      </c>
      <c r="I228" s="152">
        <v>560407</v>
      </c>
      <c r="J228" s="173"/>
    </row>
    <row r="229" spans="1:10">
      <c r="A229" s="146">
        <v>233</v>
      </c>
      <c r="B229" s="146" t="s">
        <v>646</v>
      </c>
      <c r="C229" s="146" t="s">
        <v>209</v>
      </c>
      <c r="D229" s="146" t="s">
        <v>209</v>
      </c>
      <c r="E229" s="155">
        <v>44475</v>
      </c>
      <c r="F229" s="146">
        <v>5999</v>
      </c>
      <c r="G229" s="146" t="s">
        <v>1008</v>
      </c>
      <c r="H229" s="179" t="s">
        <v>210</v>
      </c>
      <c r="I229" s="152">
        <v>574623</v>
      </c>
      <c r="J229" s="173"/>
    </row>
    <row r="230" spans="1:10">
      <c r="A230" s="146">
        <v>234</v>
      </c>
      <c r="B230" s="146" t="s">
        <v>646</v>
      </c>
      <c r="C230" s="146" t="s">
        <v>209</v>
      </c>
      <c r="D230" s="146" t="s">
        <v>209</v>
      </c>
      <c r="E230" s="155">
        <v>44475</v>
      </c>
      <c r="F230" s="146">
        <v>5999</v>
      </c>
      <c r="G230" s="146" t="s">
        <v>1008</v>
      </c>
      <c r="H230" s="179" t="s">
        <v>211</v>
      </c>
      <c r="I230" s="153">
        <v>427990</v>
      </c>
      <c r="J230" s="173"/>
    </row>
    <row r="231" spans="1:10">
      <c r="A231" s="146">
        <v>232</v>
      </c>
      <c r="B231" s="146" t="s">
        <v>646</v>
      </c>
      <c r="C231" s="146" t="s">
        <v>207</v>
      </c>
      <c r="D231" s="146" t="s">
        <v>207</v>
      </c>
      <c r="E231" s="155">
        <v>44475</v>
      </c>
      <c r="F231" s="146">
        <v>5999</v>
      </c>
      <c r="G231" s="146" t="s">
        <v>1008</v>
      </c>
      <c r="H231" s="179" t="s">
        <v>1490</v>
      </c>
      <c r="I231" s="153">
        <v>238863</v>
      </c>
      <c r="J231" s="173"/>
    </row>
    <row r="232" spans="1:10">
      <c r="A232" s="146">
        <v>256</v>
      </c>
      <c r="B232" s="146" t="s">
        <v>646</v>
      </c>
      <c r="C232" s="146" t="s">
        <v>550</v>
      </c>
      <c r="D232" s="173" t="s">
        <v>550</v>
      </c>
      <c r="E232" s="155">
        <v>44518</v>
      </c>
      <c r="F232" s="146">
        <v>5999</v>
      </c>
      <c r="G232" s="146" t="s">
        <v>1008</v>
      </c>
      <c r="H232" s="179" t="s">
        <v>1491</v>
      </c>
      <c r="I232" s="153">
        <v>138669</v>
      </c>
      <c r="J232" s="173"/>
    </row>
    <row r="233" spans="1:10">
      <c r="A233" s="146">
        <v>290</v>
      </c>
      <c r="B233" s="151" t="s">
        <v>1</v>
      </c>
      <c r="C233" s="146" t="s">
        <v>1173</v>
      </c>
      <c r="D233" s="146" t="s">
        <v>1173</v>
      </c>
      <c r="E233" s="148">
        <v>44835</v>
      </c>
      <c r="F233" s="151">
        <v>5499</v>
      </c>
      <c r="G233" s="151" t="s">
        <v>1007</v>
      </c>
      <c r="H233" s="179" t="s">
        <v>1519</v>
      </c>
      <c r="I233" s="174" t="s">
        <v>586</v>
      </c>
      <c r="J233" s="173"/>
    </row>
    <row r="234" spans="1:10">
      <c r="A234" s="146">
        <v>491</v>
      </c>
      <c r="B234" s="151" t="s">
        <v>1</v>
      </c>
      <c r="C234" s="146" t="s">
        <v>1266</v>
      </c>
      <c r="D234" s="146" t="s">
        <v>1266</v>
      </c>
      <c r="E234" s="155">
        <v>45020</v>
      </c>
      <c r="F234" s="146">
        <v>5812</v>
      </c>
      <c r="G234" s="146" t="s">
        <v>1004</v>
      </c>
      <c r="H234" s="179" t="s">
        <v>1492</v>
      </c>
      <c r="I234" s="152">
        <v>737737</v>
      </c>
      <c r="J234" s="173"/>
    </row>
    <row r="235" spans="1:10">
      <c r="A235" s="151">
        <v>102</v>
      </c>
      <c r="B235" s="146" t="s">
        <v>6</v>
      </c>
      <c r="C235" s="146" t="s">
        <v>129</v>
      </c>
      <c r="D235" s="146" t="s">
        <v>129</v>
      </c>
      <c r="E235" s="148" t="s">
        <v>1130</v>
      </c>
      <c r="F235" s="146">
        <v>5499</v>
      </c>
      <c r="G235" s="146" t="s">
        <v>1007</v>
      </c>
      <c r="H235" s="179" t="s">
        <v>545</v>
      </c>
      <c r="I235" s="147"/>
      <c r="J235" s="164"/>
    </row>
    <row r="236" spans="1:10">
      <c r="A236" s="151">
        <v>95</v>
      </c>
      <c r="B236" s="151" t="s">
        <v>1</v>
      </c>
      <c r="C236" s="151" t="s">
        <v>122</v>
      </c>
      <c r="D236" s="151" t="s">
        <v>123</v>
      </c>
      <c r="E236" s="147" t="s">
        <v>1126</v>
      </c>
      <c r="F236" s="151">
        <v>5499</v>
      </c>
      <c r="G236" s="151" t="s">
        <v>1007</v>
      </c>
      <c r="H236" s="179" t="s">
        <v>545</v>
      </c>
      <c r="I236" s="159"/>
      <c r="J236" s="164"/>
    </row>
    <row r="237" spans="1:10">
      <c r="A237" s="146">
        <v>707</v>
      </c>
      <c r="B237" s="146" t="s">
        <v>21</v>
      </c>
      <c r="C237" s="179" t="s">
        <v>1380</v>
      </c>
      <c r="D237" s="179" t="s">
        <v>1380</v>
      </c>
      <c r="E237" s="148">
        <v>45517</v>
      </c>
      <c r="F237" s="146">
        <v>5499</v>
      </c>
      <c r="G237" s="146" t="s">
        <v>1007</v>
      </c>
      <c r="H237" s="179" t="s">
        <v>545</v>
      </c>
      <c r="I237" s="181"/>
      <c r="J237" s="179"/>
    </row>
    <row r="238" spans="1:10">
      <c r="A238" s="146">
        <v>462</v>
      </c>
      <c r="B238" s="173" t="s">
        <v>1196</v>
      </c>
      <c r="C238" s="173" t="s">
        <v>1257</v>
      </c>
      <c r="D238" s="173" t="s">
        <v>1257</v>
      </c>
      <c r="E238" s="155">
        <v>44958</v>
      </c>
      <c r="F238" s="146">
        <v>5499</v>
      </c>
      <c r="G238" s="146" t="s">
        <v>1007</v>
      </c>
      <c r="H238" s="179" t="s">
        <v>1258</v>
      </c>
      <c r="I238" s="202">
        <v>408600</v>
      </c>
      <c r="J238" s="173"/>
    </row>
    <row r="239" spans="1:10">
      <c r="A239" s="146">
        <v>140</v>
      </c>
      <c r="B239" s="146" t="s">
        <v>6</v>
      </c>
      <c r="C239" s="146" t="s">
        <v>150</v>
      </c>
      <c r="D239" s="146" t="s">
        <v>150</v>
      </c>
      <c r="E239" s="147" t="s">
        <v>1140</v>
      </c>
      <c r="F239" s="146">
        <v>5499</v>
      </c>
      <c r="G239" s="146" t="s">
        <v>1007</v>
      </c>
      <c r="H239" s="179" t="s">
        <v>545</v>
      </c>
      <c r="I239" s="149"/>
      <c r="J239" s="164"/>
    </row>
    <row r="240" spans="1:10">
      <c r="A240" s="146">
        <v>670</v>
      </c>
      <c r="B240" s="179" t="s">
        <v>1</v>
      </c>
      <c r="C240" s="179" t="s">
        <v>1368</v>
      </c>
      <c r="D240" s="179" t="s">
        <v>1368</v>
      </c>
      <c r="E240" s="180">
        <v>45461</v>
      </c>
      <c r="F240" s="182">
        <v>5812</v>
      </c>
      <c r="G240" s="179" t="s">
        <v>1004</v>
      </c>
      <c r="H240" s="179"/>
      <c r="I240" s="181"/>
      <c r="J240" s="179"/>
    </row>
    <row r="241" spans="1:10">
      <c r="A241" s="146">
        <v>588</v>
      </c>
      <c r="B241" s="146" t="s">
        <v>6</v>
      </c>
      <c r="C241" s="146" t="s">
        <v>1323</v>
      </c>
      <c r="D241" s="146" t="s">
        <v>1323</v>
      </c>
      <c r="E241" s="155">
        <v>45252</v>
      </c>
      <c r="F241" s="146">
        <v>5499</v>
      </c>
      <c r="G241" s="146" t="s">
        <v>1007</v>
      </c>
      <c r="H241" s="179" t="s">
        <v>1493</v>
      </c>
      <c r="I241" s="149">
        <v>758202</v>
      </c>
      <c r="J241" s="164"/>
    </row>
    <row r="242" spans="1:10">
      <c r="A242" s="146">
        <v>712</v>
      </c>
      <c r="B242" s="179" t="s">
        <v>1116</v>
      </c>
      <c r="C242" s="179" t="s">
        <v>1382</v>
      </c>
      <c r="D242" s="179" t="s">
        <v>1382</v>
      </c>
      <c r="E242" s="148">
        <v>45533</v>
      </c>
      <c r="F242" s="146"/>
      <c r="G242" s="146" t="s">
        <v>1383</v>
      </c>
      <c r="H242" s="179"/>
      <c r="I242" s="181"/>
      <c r="J242" s="179"/>
    </row>
    <row r="243" spans="1:10">
      <c r="A243" s="146">
        <v>543</v>
      </c>
      <c r="B243" s="146" t="s">
        <v>646</v>
      </c>
      <c r="C243" s="146" t="s">
        <v>1293</v>
      </c>
      <c r="D243" s="146" t="s">
        <v>1293</v>
      </c>
      <c r="E243" s="155">
        <v>45135</v>
      </c>
      <c r="F243" s="146">
        <v>5999</v>
      </c>
      <c r="G243" s="146" t="s">
        <v>1008</v>
      </c>
      <c r="H243" s="179" t="s">
        <v>1494</v>
      </c>
      <c r="I243" s="157" t="s">
        <v>1294</v>
      </c>
      <c r="J243" s="173"/>
    </row>
    <row r="244" spans="1:10">
      <c r="A244" s="151">
        <v>50</v>
      </c>
      <c r="B244" s="151" t="s">
        <v>1</v>
      </c>
      <c r="C244" s="146" t="s">
        <v>72</v>
      </c>
      <c r="D244" s="146" t="s">
        <v>73</v>
      </c>
      <c r="E244" s="148">
        <v>44286</v>
      </c>
      <c r="F244" s="146">
        <v>5812</v>
      </c>
      <c r="G244" s="146" t="s">
        <v>1004</v>
      </c>
      <c r="H244" s="179" t="s">
        <v>74</v>
      </c>
      <c r="I244" s="149">
        <v>758275</v>
      </c>
      <c r="J244" s="164"/>
    </row>
    <row r="245" spans="1:10">
      <c r="A245" s="173">
        <v>418</v>
      </c>
      <c r="B245" s="151" t="s">
        <v>1</v>
      </c>
      <c r="C245" s="146" t="s">
        <v>72</v>
      </c>
      <c r="D245" s="146" t="s">
        <v>72</v>
      </c>
      <c r="E245" s="155">
        <v>44873</v>
      </c>
      <c r="F245" s="146">
        <v>5812</v>
      </c>
      <c r="G245" s="146" t="s">
        <v>1004</v>
      </c>
      <c r="H245" s="179" t="s">
        <v>1495</v>
      </c>
      <c r="I245" s="147">
        <v>500005</v>
      </c>
      <c r="J245" s="164"/>
    </row>
    <row r="246" spans="1:10">
      <c r="A246" s="146">
        <v>210</v>
      </c>
      <c r="B246" s="146" t="s">
        <v>6</v>
      </c>
      <c r="C246" s="151" t="s">
        <v>191</v>
      </c>
      <c r="D246" s="151" t="s">
        <v>191</v>
      </c>
      <c r="E246" s="147" t="s">
        <v>1153</v>
      </c>
      <c r="F246" s="146">
        <v>5499</v>
      </c>
      <c r="G246" s="146" t="s">
        <v>1007</v>
      </c>
      <c r="H246" s="179" t="s">
        <v>545</v>
      </c>
      <c r="I246" s="152"/>
      <c r="J246" s="173" t="s">
        <v>167</v>
      </c>
    </row>
    <row r="247" spans="1:10">
      <c r="A247" s="146">
        <v>340</v>
      </c>
      <c r="B247" s="173" t="s">
        <v>1196</v>
      </c>
      <c r="C247" s="146" t="s">
        <v>567</v>
      </c>
      <c r="D247" s="146" t="s">
        <v>567</v>
      </c>
      <c r="E247" s="152" t="s">
        <v>1195</v>
      </c>
      <c r="F247" s="151">
        <v>5499</v>
      </c>
      <c r="G247" s="151" t="s">
        <v>1007</v>
      </c>
      <c r="H247" s="179" t="s">
        <v>1496</v>
      </c>
      <c r="I247" s="152">
        <v>409051</v>
      </c>
      <c r="J247" s="173"/>
    </row>
    <row r="248" spans="1:10">
      <c r="A248" s="151">
        <v>84</v>
      </c>
      <c r="B248" s="146" t="s">
        <v>6</v>
      </c>
      <c r="C248" s="146" t="s">
        <v>110</v>
      </c>
      <c r="D248" s="146" t="s">
        <v>110</v>
      </c>
      <c r="E248" s="148">
        <v>44315</v>
      </c>
      <c r="F248" s="146">
        <v>5499</v>
      </c>
      <c r="G248" s="146" t="s">
        <v>1007</v>
      </c>
      <c r="H248" s="179" t="s">
        <v>545</v>
      </c>
      <c r="I248" s="147"/>
      <c r="J248" s="164"/>
    </row>
    <row r="249" spans="1:10">
      <c r="A249" s="140">
        <v>3</v>
      </c>
      <c r="B249" s="140" t="s">
        <v>6</v>
      </c>
      <c r="C249" s="140" t="s">
        <v>1114</v>
      </c>
      <c r="D249" s="140" t="s">
        <v>1114</v>
      </c>
      <c r="E249" s="142">
        <v>44258</v>
      </c>
      <c r="F249" s="140">
        <v>5499</v>
      </c>
      <c r="G249" s="140" t="s">
        <v>1007</v>
      </c>
      <c r="H249" s="179" t="s">
        <v>545</v>
      </c>
      <c r="I249" s="141"/>
      <c r="J249" s="205"/>
    </row>
    <row r="250" spans="1:10">
      <c r="A250" s="146">
        <v>617</v>
      </c>
      <c r="B250" s="146" t="s">
        <v>6</v>
      </c>
      <c r="C250" s="146" t="s">
        <v>1339</v>
      </c>
      <c r="D250" s="146" t="s">
        <v>1339</v>
      </c>
      <c r="E250" s="155">
        <v>45338</v>
      </c>
      <c r="F250" s="146">
        <v>5499</v>
      </c>
      <c r="G250" s="146" t="s">
        <v>1007</v>
      </c>
      <c r="H250" s="179" t="s">
        <v>545</v>
      </c>
      <c r="I250" s="160"/>
      <c r="J250" s="164"/>
    </row>
    <row r="251" spans="1:10">
      <c r="A251" s="146">
        <v>648</v>
      </c>
      <c r="B251" s="146" t="s">
        <v>6</v>
      </c>
      <c r="C251" s="179" t="s">
        <v>1357</v>
      </c>
      <c r="D251" s="179" t="s">
        <v>1357</v>
      </c>
      <c r="E251" s="148">
        <v>45414</v>
      </c>
      <c r="F251" s="146">
        <v>5499</v>
      </c>
      <c r="G251" s="146" t="s">
        <v>1007</v>
      </c>
      <c r="H251" s="179" t="s">
        <v>545</v>
      </c>
      <c r="I251" s="181"/>
      <c r="J251" s="179"/>
    </row>
    <row r="252" spans="1:10">
      <c r="A252" s="173">
        <v>409</v>
      </c>
      <c r="B252" s="146" t="s">
        <v>6</v>
      </c>
      <c r="C252" s="146" t="s">
        <v>1217</v>
      </c>
      <c r="D252" s="146" t="s">
        <v>1217</v>
      </c>
      <c r="E252" s="152" t="s">
        <v>1218</v>
      </c>
      <c r="F252" s="146">
        <v>5499</v>
      </c>
      <c r="G252" s="146" t="s">
        <v>1007</v>
      </c>
      <c r="H252" s="179" t="s">
        <v>545</v>
      </c>
      <c r="I252" s="153"/>
      <c r="J252" s="173"/>
    </row>
    <row r="253" spans="1:10">
      <c r="A253" s="146">
        <v>478</v>
      </c>
      <c r="B253" s="146" t="s">
        <v>6</v>
      </c>
      <c r="C253" s="146" t="s">
        <v>179</v>
      </c>
      <c r="D253" s="146" t="s">
        <v>179</v>
      </c>
      <c r="E253" s="148">
        <v>44988</v>
      </c>
      <c r="F253" s="146">
        <v>5499</v>
      </c>
      <c r="G253" s="146" t="s">
        <v>1007</v>
      </c>
      <c r="H253" s="179" t="s">
        <v>545</v>
      </c>
      <c r="I253" s="149"/>
      <c r="J253" s="164"/>
    </row>
    <row r="254" spans="1:10">
      <c r="A254" s="146">
        <v>611</v>
      </c>
      <c r="B254" s="151" t="s">
        <v>1</v>
      </c>
      <c r="C254" s="146" t="s">
        <v>1333</v>
      </c>
      <c r="D254" s="146" t="s">
        <v>1333</v>
      </c>
      <c r="E254" s="155" t="s">
        <v>1334</v>
      </c>
      <c r="F254" s="146">
        <v>5999</v>
      </c>
      <c r="G254" s="146" t="s">
        <v>1008</v>
      </c>
      <c r="H254" s="179" t="s">
        <v>1497</v>
      </c>
      <c r="I254" s="149">
        <v>636968</v>
      </c>
      <c r="J254" s="164"/>
    </row>
    <row r="255" spans="1:10">
      <c r="A255" s="151">
        <v>79</v>
      </c>
      <c r="B255" s="146" t="s">
        <v>1124</v>
      </c>
      <c r="C255" s="146" t="s">
        <v>104</v>
      </c>
      <c r="D255" s="146" t="s">
        <v>104</v>
      </c>
      <c r="E255" s="148">
        <v>44315</v>
      </c>
      <c r="F255" s="146">
        <v>5999</v>
      </c>
      <c r="G255" s="146" t="s">
        <v>1008</v>
      </c>
      <c r="H255" s="179" t="s">
        <v>545</v>
      </c>
      <c r="I255" s="149"/>
      <c r="J255" s="164"/>
    </row>
    <row r="256" spans="1:10">
      <c r="A256" s="146">
        <v>257</v>
      </c>
      <c r="B256" s="146" t="s">
        <v>6</v>
      </c>
      <c r="C256" s="146" t="s">
        <v>551</v>
      </c>
      <c r="D256" s="146" t="s">
        <v>551</v>
      </c>
      <c r="E256" s="155">
        <v>44519</v>
      </c>
      <c r="F256" s="146">
        <v>5499</v>
      </c>
      <c r="G256" s="146" t="s">
        <v>1007</v>
      </c>
      <c r="H256" s="179" t="s">
        <v>545</v>
      </c>
      <c r="I256" s="153"/>
      <c r="J256" s="173"/>
    </row>
    <row r="257" spans="1:10">
      <c r="A257" s="146">
        <v>688</v>
      </c>
      <c r="B257" s="146" t="s">
        <v>6</v>
      </c>
      <c r="C257" s="179" t="s">
        <v>1375</v>
      </c>
      <c r="D257" s="179" t="s">
        <v>1375</v>
      </c>
      <c r="E257" s="148" t="s">
        <v>1343</v>
      </c>
      <c r="F257" s="146">
        <v>5499</v>
      </c>
      <c r="G257" s="146" t="s">
        <v>1007</v>
      </c>
      <c r="H257" s="179" t="s">
        <v>545</v>
      </c>
      <c r="I257" s="181"/>
      <c r="J257" s="179"/>
    </row>
    <row r="258" spans="1:10">
      <c r="A258" s="151">
        <v>14</v>
      </c>
      <c r="B258" s="151" t="s">
        <v>1116</v>
      </c>
      <c r="C258" s="151" t="s">
        <v>30</v>
      </c>
      <c r="D258" s="151" t="s">
        <v>30</v>
      </c>
      <c r="E258" s="152" t="s">
        <v>1117</v>
      </c>
      <c r="F258" s="151">
        <v>5999</v>
      </c>
      <c r="G258" s="151" t="s">
        <v>1008</v>
      </c>
      <c r="H258" s="179"/>
      <c r="I258" s="153">
        <v>408728</v>
      </c>
      <c r="J258" s="173"/>
    </row>
    <row r="259" spans="1:10">
      <c r="A259" s="151">
        <v>53</v>
      </c>
      <c r="B259" s="146" t="s">
        <v>6</v>
      </c>
      <c r="C259" s="146" t="s">
        <v>76</v>
      </c>
      <c r="D259" s="146" t="s">
        <v>76</v>
      </c>
      <c r="E259" s="148">
        <v>44302</v>
      </c>
      <c r="F259" s="146">
        <v>5499</v>
      </c>
      <c r="G259" s="146" t="s">
        <v>1007</v>
      </c>
      <c r="H259" s="179" t="s">
        <v>545</v>
      </c>
      <c r="I259" s="149"/>
      <c r="J259" s="164"/>
    </row>
    <row r="260" spans="1:10">
      <c r="A260" s="146">
        <v>584</v>
      </c>
      <c r="B260" s="151" t="s">
        <v>1</v>
      </c>
      <c r="C260" s="146" t="s">
        <v>1319</v>
      </c>
      <c r="D260" s="146" t="s">
        <v>1319</v>
      </c>
      <c r="E260" s="155">
        <v>45250</v>
      </c>
      <c r="F260" s="151">
        <v>5499</v>
      </c>
      <c r="G260" s="151" t="s">
        <v>1007</v>
      </c>
      <c r="H260" s="179" t="s">
        <v>1518</v>
      </c>
      <c r="I260" s="149">
        <v>609601</v>
      </c>
      <c r="J260" s="164"/>
    </row>
    <row r="261" spans="1:10">
      <c r="A261" s="173">
        <v>410</v>
      </c>
      <c r="B261" s="151" t="s">
        <v>1</v>
      </c>
      <c r="C261" s="146" t="s">
        <v>152</v>
      </c>
      <c r="D261" s="146" t="s">
        <v>152</v>
      </c>
      <c r="E261" s="148">
        <v>44852</v>
      </c>
      <c r="F261" s="146">
        <v>5499</v>
      </c>
      <c r="G261" s="146" t="s">
        <v>1007</v>
      </c>
      <c r="H261" s="179" t="s">
        <v>1498</v>
      </c>
      <c r="I261" s="149">
        <v>519292</v>
      </c>
      <c r="J261" s="164" t="s">
        <v>1219</v>
      </c>
    </row>
    <row r="262" spans="1:10">
      <c r="A262" s="173">
        <v>412</v>
      </c>
      <c r="B262" s="146" t="s">
        <v>6</v>
      </c>
      <c r="C262" s="146" t="s">
        <v>1220</v>
      </c>
      <c r="D262" s="146" t="s">
        <v>1220</v>
      </c>
      <c r="E262" s="155">
        <v>44855</v>
      </c>
      <c r="F262" s="146">
        <v>5499</v>
      </c>
      <c r="G262" s="146" t="s">
        <v>1007</v>
      </c>
      <c r="H262" s="179" t="s">
        <v>545</v>
      </c>
      <c r="I262" s="153"/>
      <c r="J262" s="173"/>
    </row>
    <row r="263" spans="1:10">
      <c r="A263" s="146">
        <v>375</v>
      </c>
      <c r="B263" s="146" t="s">
        <v>21</v>
      </c>
      <c r="C263" s="146" t="s">
        <v>1205</v>
      </c>
      <c r="D263" s="146" t="s">
        <v>1205</v>
      </c>
      <c r="E263" s="152" t="s">
        <v>1206</v>
      </c>
      <c r="F263" s="146">
        <v>5499</v>
      </c>
      <c r="G263" s="146" t="s">
        <v>1007</v>
      </c>
      <c r="H263" s="179" t="s">
        <v>545</v>
      </c>
      <c r="I263" s="153"/>
      <c r="J263" s="173"/>
    </row>
    <row r="264" spans="1:10">
      <c r="A264" s="146">
        <v>191</v>
      </c>
      <c r="B264" s="146" t="s">
        <v>1149</v>
      </c>
      <c r="C264" s="168" t="s">
        <v>175</v>
      </c>
      <c r="D264" s="168" t="s">
        <v>175</v>
      </c>
      <c r="E264" s="147" t="s">
        <v>1148</v>
      </c>
      <c r="F264" s="146">
        <v>4789</v>
      </c>
      <c r="G264" s="146" t="s">
        <v>1150</v>
      </c>
      <c r="H264" s="179" t="s">
        <v>545</v>
      </c>
      <c r="I264" s="153">
        <v>629564</v>
      </c>
      <c r="J264" s="164" t="s">
        <v>174</v>
      </c>
    </row>
    <row r="265" spans="1:10">
      <c r="A265" s="146">
        <v>496</v>
      </c>
      <c r="B265" s="151" t="s">
        <v>6</v>
      </c>
      <c r="C265" s="146" t="s">
        <v>1268</v>
      </c>
      <c r="D265" s="146" t="s">
        <v>1268</v>
      </c>
      <c r="E265" s="155">
        <v>45034</v>
      </c>
      <c r="F265" s="151">
        <v>5499</v>
      </c>
      <c r="G265" s="151" t="s">
        <v>1007</v>
      </c>
      <c r="H265" s="179" t="s">
        <v>545</v>
      </c>
      <c r="I265" s="153"/>
      <c r="J265" s="173"/>
    </row>
    <row r="266" spans="1:10">
      <c r="A266" s="151">
        <v>27</v>
      </c>
      <c r="B266" s="151" t="s">
        <v>27</v>
      </c>
      <c r="C266" s="151" t="s">
        <v>40</v>
      </c>
      <c r="D266" s="151" t="s">
        <v>40</v>
      </c>
      <c r="E266" s="155">
        <v>44270</v>
      </c>
      <c r="F266" s="151">
        <v>9399</v>
      </c>
      <c r="G266" s="151" t="s">
        <v>1005</v>
      </c>
      <c r="H266" s="179" t="s">
        <v>41</v>
      </c>
      <c r="I266" s="153">
        <v>188064</v>
      </c>
      <c r="J266" s="173"/>
    </row>
    <row r="267" spans="1:10">
      <c r="A267" s="146">
        <v>657</v>
      </c>
      <c r="B267" s="179" t="s">
        <v>1360</v>
      </c>
      <c r="C267" s="179" t="s">
        <v>1359</v>
      </c>
      <c r="D267" s="179" t="s">
        <v>1359</v>
      </c>
      <c r="E267" s="110" t="s">
        <v>1343</v>
      </c>
      <c r="F267" s="179"/>
      <c r="G267" s="179"/>
      <c r="H267" s="179"/>
      <c r="I267" s="181"/>
      <c r="J267" s="179"/>
    </row>
    <row r="268" spans="1:10">
      <c r="A268" s="146">
        <v>538</v>
      </c>
      <c r="B268" s="146" t="s">
        <v>6</v>
      </c>
      <c r="C268" s="146" t="s">
        <v>1291</v>
      </c>
      <c r="D268" s="146" t="s">
        <v>1291</v>
      </c>
      <c r="E268" s="152" t="s">
        <v>1292</v>
      </c>
      <c r="F268" s="146">
        <v>5499</v>
      </c>
      <c r="G268" s="146" t="s">
        <v>1007</v>
      </c>
      <c r="H268" s="173" t="s">
        <v>545</v>
      </c>
      <c r="I268" s="153"/>
      <c r="J268" s="173"/>
    </row>
    <row r="269" spans="1:10">
      <c r="A269" s="173">
        <v>444</v>
      </c>
      <c r="B269" s="146" t="s">
        <v>1149</v>
      </c>
      <c r="C269" s="146" t="s">
        <v>1240</v>
      </c>
      <c r="D269" s="146" t="s">
        <v>1240</v>
      </c>
      <c r="E269" s="148">
        <v>44916</v>
      </c>
      <c r="F269" s="146">
        <v>4789</v>
      </c>
      <c r="G269" s="146" t="s">
        <v>1150</v>
      </c>
      <c r="H269" s="173" t="s">
        <v>1241</v>
      </c>
      <c r="I269" s="153">
        <v>628706</v>
      </c>
      <c r="J269" s="173"/>
    </row>
    <row r="270" spans="1:10">
      <c r="A270" s="146">
        <v>280</v>
      </c>
      <c r="B270" s="146" t="s">
        <v>1116</v>
      </c>
      <c r="C270" s="173" t="s">
        <v>558</v>
      </c>
      <c r="D270" s="173" t="s">
        <v>558</v>
      </c>
      <c r="E270" s="155" t="s">
        <v>1172</v>
      </c>
      <c r="F270" s="146">
        <v>5999</v>
      </c>
      <c r="G270" s="146" t="s">
        <v>1008</v>
      </c>
      <c r="H270" s="179" t="s">
        <v>545</v>
      </c>
      <c r="I270" s="157" t="s">
        <v>585</v>
      </c>
      <c r="J270" s="173"/>
    </row>
    <row r="271" spans="1:10">
      <c r="A271" s="146">
        <v>231</v>
      </c>
      <c r="B271" s="151" t="s">
        <v>1</v>
      </c>
      <c r="C271" s="146" t="s">
        <v>220</v>
      </c>
      <c r="D271" s="146" t="s">
        <v>220</v>
      </c>
      <c r="E271" s="152" t="s">
        <v>1165</v>
      </c>
      <c r="F271" s="151">
        <v>5499</v>
      </c>
      <c r="G271" s="151" t="s">
        <v>1007</v>
      </c>
      <c r="H271" s="151" t="s">
        <v>1408</v>
      </c>
      <c r="I271" s="153"/>
      <c r="J271" s="173"/>
    </row>
  </sheetData>
  <autoFilter ref="A1:Q271"/>
  <sortState ref="A2:J271">
    <sortCondition ref="C2:C271"/>
  </sortState>
  <conditionalFormatting sqref="C55:C80 C1:C53 C82:C1048576">
    <cfRule type="duplicateValues" dxfId="12" priority="3"/>
  </conditionalFormatting>
  <conditionalFormatting sqref="D54">
    <cfRule type="duplicateValues" dxfId="11" priority="1"/>
  </conditionalFormatting>
  <conditionalFormatting sqref="H268:H1048576 H1:H18">
    <cfRule type="duplicateValues" dxfId="10" priority="2"/>
  </conditionalFormatting>
  <hyperlinks>
    <hyperlink ref="C102" r:id="rId1" display="https://ezlink.eftpos.com.sg/merchant/view/265"/>
    <hyperlink ref="D102" r:id="rId2" display="https://ezlink.eftpos.com.sg/merchant/view/265"/>
  </hyperlinks>
  <pageMargins left="0.7" right="0.7" top="0.75" bottom="0.75" header="0.3" footer="0.3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1"/>
  <sheetViews>
    <sheetView topLeftCell="A96" zoomScale="70" zoomScaleNormal="70" workbookViewId="0">
      <selection activeCell="D2" sqref="D2:H141"/>
    </sheetView>
  </sheetViews>
  <sheetFormatPr defaultColWidth="8.85546875" defaultRowHeight="15"/>
  <cols>
    <col min="1" max="1" width="9.85546875" customWidth="1"/>
    <col min="2" max="3" width="0" hidden="1" customWidth="1"/>
    <col min="4" max="4" width="75.28515625" bestFit="1" customWidth="1"/>
    <col min="5" max="5" width="71.42578125" customWidth="1"/>
    <col min="6" max="6" width="70.7109375" customWidth="1"/>
    <col min="7" max="7" width="71.140625" bestFit="1" customWidth="1"/>
    <col min="8" max="8" width="87.140625" bestFit="1" customWidth="1"/>
    <col min="9" max="9" width="62.140625" bestFit="1" customWidth="1"/>
    <col min="10" max="10" width="85.7109375" bestFit="1" customWidth="1"/>
  </cols>
  <sheetData>
    <row r="1" spans="1:10" s="54" customFormat="1" ht="17.25">
      <c r="A1" s="55" t="s">
        <v>7</v>
      </c>
      <c r="B1" s="55" t="s">
        <v>543</v>
      </c>
      <c r="C1" s="55" t="s">
        <v>8</v>
      </c>
      <c r="D1" s="55" t="s">
        <v>9</v>
      </c>
      <c r="E1" s="55" t="s">
        <v>10</v>
      </c>
      <c r="F1" s="55" t="s">
        <v>11</v>
      </c>
      <c r="G1" s="55" t="s">
        <v>224</v>
      </c>
      <c r="H1" s="55" t="s">
        <v>12</v>
      </c>
      <c r="I1" s="55" t="s">
        <v>13</v>
      </c>
      <c r="J1" s="55" t="s">
        <v>14</v>
      </c>
    </row>
    <row r="2" spans="1:10">
      <c r="A2">
        <v>1</v>
      </c>
      <c r="D2" s="37" t="s">
        <v>1004</v>
      </c>
      <c r="E2" s="107" t="s">
        <v>260</v>
      </c>
      <c r="F2" s="107" t="s">
        <v>260</v>
      </c>
      <c r="G2" s="124"/>
      <c r="H2" s="125" t="s">
        <v>545</v>
      </c>
      <c r="I2" s="32"/>
      <c r="J2" s="108"/>
    </row>
    <row r="3" spans="1:10">
      <c r="A3">
        <v>4</v>
      </c>
      <c r="D3" s="37" t="s">
        <v>297</v>
      </c>
      <c r="E3" s="107" t="s">
        <v>262</v>
      </c>
      <c r="F3" s="107" t="s">
        <v>262</v>
      </c>
      <c r="G3" s="124"/>
      <c r="H3" s="125" t="s">
        <v>545</v>
      </c>
      <c r="I3" s="32"/>
      <c r="J3" s="108"/>
    </row>
    <row r="4" spans="1:10">
      <c r="A4">
        <v>5</v>
      </c>
      <c r="D4" s="37" t="s">
        <v>297</v>
      </c>
      <c r="E4" s="107" t="s">
        <v>263</v>
      </c>
      <c r="F4" s="107" t="s">
        <v>263</v>
      </c>
      <c r="G4" s="124"/>
      <c r="H4" s="125" t="s">
        <v>545</v>
      </c>
      <c r="I4" s="32"/>
      <c r="J4" s="108"/>
    </row>
    <row r="5" spans="1:10">
      <c r="A5">
        <v>6</v>
      </c>
      <c r="D5" s="37" t="s">
        <v>297</v>
      </c>
      <c r="E5" s="107" t="s">
        <v>1107</v>
      </c>
      <c r="F5" s="107" t="s">
        <v>1010</v>
      </c>
      <c r="G5" s="82"/>
      <c r="H5" s="125" t="s">
        <v>545</v>
      </c>
      <c r="I5" s="32"/>
      <c r="J5" s="108"/>
    </row>
    <row r="6" spans="1:10">
      <c r="A6">
        <v>7</v>
      </c>
      <c r="D6" s="37" t="s">
        <v>297</v>
      </c>
      <c r="E6" s="107" t="s">
        <v>267</v>
      </c>
      <c r="F6" s="107" t="s">
        <v>267</v>
      </c>
      <c r="G6" s="124"/>
      <c r="H6" s="125" t="s">
        <v>545</v>
      </c>
      <c r="I6" s="126"/>
      <c r="J6" s="108"/>
    </row>
    <row r="7" spans="1:10">
      <c r="A7">
        <v>8</v>
      </c>
      <c r="D7" s="37" t="s">
        <v>1003</v>
      </c>
      <c r="E7" s="107" t="s">
        <v>268</v>
      </c>
      <c r="F7" s="107" t="s">
        <v>268</v>
      </c>
      <c r="G7" s="82"/>
      <c r="H7" s="125" t="s">
        <v>545</v>
      </c>
      <c r="I7" s="124"/>
      <c r="J7" s="108"/>
    </row>
    <row r="8" spans="1:10">
      <c r="A8">
        <v>9</v>
      </c>
      <c r="D8" s="37" t="s">
        <v>1002</v>
      </c>
      <c r="E8" s="107" t="s">
        <v>1011</v>
      </c>
      <c r="F8" s="107" t="s">
        <v>1011</v>
      </c>
      <c r="G8" s="82"/>
      <c r="H8" s="125" t="s">
        <v>545</v>
      </c>
      <c r="I8" s="124"/>
      <c r="J8" s="108"/>
    </row>
    <row r="9" spans="1:10">
      <c r="A9">
        <v>10</v>
      </c>
      <c r="D9" s="37" t="s">
        <v>1002</v>
      </c>
      <c r="E9" s="107" t="s">
        <v>1012</v>
      </c>
      <c r="F9" s="107" t="s">
        <v>270</v>
      </c>
      <c r="G9" s="82"/>
      <c r="H9" s="125" t="s">
        <v>545</v>
      </c>
      <c r="I9" s="124"/>
      <c r="J9" s="108"/>
    </row>
    <row r="10" spans="1:10">
      <c r="A10">
        <v>11</v>
      </c>
      <c r="D10" s="37" t="s">
        <v>1002</v>
      </c>
      <c r="E10" s="107" t="s">
        <v>271</v>
      </c>
      <c r="F10" s="107" t="s">
        <v>272</v>
      </c>
      <c r="G10" s="82"/>
      <c r="H10" s="125" t="s">
        <v>545</v>
      </c>
      <c r="I10" s="124"/>
      <c r="J10" s="108"/>
    </row>
    <row r="11" spans="1:10">
      <c r="A11">
        <v>12</v>
      </c>
      <c r="D11" s="37" t="s">
        <v>1002</v>
      </c>
      <c r="E11" s="107" t="s">
        <v>273</v>
      </c>
      <c r="F11" s="107" t="s">
        <v>274</v>
      </c>
      <c r="G11" s="82"/>
      <c r="H11" s="125" t="s">
        <v>545</v>
      </c>
      <c r="I11" s="124"/>
      <c r="J11" s="108"/>
    </row>
    <row r="12" spans="1:10">
      <c r="A12">
        <v>13</v>
      </c>
      <c r="D12" s="37" t="s">
        <v>1002</v>
      </c>
      <c r="E12" s="107" t="s">
        <v>1013</v>
      </c>
      <c r="F12" s="107" t="s">
        <v>275</v>
      </c>
      <c r="G12" s="82"/>
      <c r="H12" s="125" t="s">
        <v>545</v>
      </c>
      <c r="I12" s="124"/>
      <c r="J12" s="108"/>
    </row>
    <row r="13" spans="1:10">
      <c r="A13">
        <v>14</v>
      </c>
      <c r="D13" s="37"/>
      <c r="E13" s="107" t="s">
        <v>276</v>
      </c>
      <c r="F13" s="107" t="s">
        <v>277</v>
      </c>
      <c r="G13" s="82"/>
      <c r="H13" s="125" t="s">
        <v>545</v>
      </c>
      <c r="I13" s="124"/>
      <c r="J13" s="108"/>
    </row>
    <row r="14" spans="1:10">
      <c r="A14">
        <v>15</v>
      </c>
      <c r="D14" s="37"/>
      <c r="E14" s="107" t="s">
        <v>278</v>
      </c>
      <c r="F14" s="107" t="s">
        <v>279</v>
      </c>
      <c r="G14" s="82"/>
      <c r="H14" s="125" t="s">
        <v>545</v>
      </c>
      <c r="I14" s="124"/>
      <c r="J14" s="108"/>
    </row>
    <row r="15" spans="1:10">
      <c r="A15">
        <v>16</v>
      </c>
      <c r="D15" s="37"/>
      <c r="E15" s="107" t="s">
        <v>280</v>
      </c>
      <c r="F15" s="107" t="s">
        <v>281</v>
      </c>
      <c r="G15" s="82"/>
      <c r="H15" s="125" t="s">
        <v>545</v>
      </c>
      <c r="I15" s="124"/>
      <c r="J15" s="108"/>
    </row>
    <row r="16" spans="1:10">
      <c r="A16">
        <v>17</v>
      </c>
      <c r="D16" s="37"/>
      <c r="E16" s="107" t="s">
        <v>282</v>
      </c>
      <c r="F16" s="107" t="s">
        <v>283</v>
      </c>
      <c r="G16" s="82"/>
      <c r="H16" s="125" t="s">
        <v>545</v>
      </c>
      <c r="I16" s="124"/>
      <c r="J16" s="108"/>
    </row>
    <row r="17" spans="1:10">
      <c r="A17">
        <v>18</v>
      </c>
      <c r="D17" s="37"/>
      <c r="E17" s="107" t="s">
        <v>284</v>
      </c>
      <c r="F17" s="107" t="s">
        <v>285</v>
      </c>
      <c r="G17" s="127"/>
      <c r="H17" s="125" t="s">
        <v>545</v>
      </c>
      <c r="I17" s="128"/>
      <c r="J17" s="108"/>
    </row>
    <row r="18" spans="1:10">
      <c r="A18">
        <v>19</v>
      </c>
      <c r="D18" s="37"/>
      <c r="E18" s="107" t="s">
        <v>286</v>
      </c>
      <c r="F18" s="107" t="s">
        <v>286</v>
      </c>
      <c r="G18" s="127"/>
      <c r="H18" s="125" t="s">
        <v>545</v>
      </c>
      <c r="I18" s="128"/>
      <c r="J18" s="108"/>
    </row>
    <row r="19" spans="1:10">
      <c r="A19">
        <v>20</v>
      </c>
      <c r="D19" s="37"/>
      <c r="E19" s="107" t="s">
        <v>287</v>
      </c>
      <c r="F19" s="107" t="s">
        <v>288</v>
      </c>
      <c r="G19" s="127"/>
      <c r="H19" s="125" t="s">
        <v>545</v>
      </c>
      <c r="I19" s="128"/>
      <c r="J19" s="108"/>
    </row>
    <row r="20" spans="1:10">
      <c r="A20">
        <v>21</v>
      </c>
      <c r="D20" s="37" t="s">
        <v>1004</v>
      </c>
      <c r="E20" s="107" t="s">
        <v>648</v>
      </c>
      <c r="F20" s="107" t="s">
        <v>1014</v>
      </c>
      <c r="G20" s="127"/>
      <c r="H20" s="125" t="s">
        <v>545</v>
      </c>
      <c r="I20" s="128"/>
      <c r="J20" s="108"/>
    </row>
    <row r="21" spans="1:10">
      <c r="A21">
        <v>22</v>
      </c>
      <c r="D21" s="37" t="s">
        <v>1002</v>
      </c>
      <c r="E21" s="107" t="s">
        <v>649</v>
      </c>
      <c r="F21" s="107" t="s">
        <v>649</v>
      </c>
      <c r="G21" s="127"/>
      <c r="H21" s="125" t="s">
        <v>545</v>
      </c>
      <c r="I21" s="128"/>
      <c r="J21" s="108"/>
    </row>
    <row r="22" spans="1:10">
      <c r="A22">
        <v>23</v>
      </c>
      <c r="D22" s="37" t="s">
        <v>1016</v>
      </c>
      <c r="E22" s="108" t="s">
        <v>650</v>
      </c>
      <c r="F22" s="108" t="s">
        <v>650</v>
      </c>
      <c r="G22" s="127"/>
      <c r="H22" s="125" t="s">
        <v>545</v>
      </c>
      <c r="I22" s="128"/>
      <c r="J22" s="108"/>
    </row>
    <row r="23" spans="1:10">
      <c r="A23">
        <v>24</v>
      </c>
      <c r="D23" s="37" t="s">
        <v>1002</v>
      </c>
      <c r="E23" s="108" t="s">
        <v>343</v>
      </c>
      <c r="F23" s="108" t="s">
        <v>343</v>
      </c>
      <c r="G23" s="127"/>
      <c r="H23" s="125" t="s">
        <v>545</v>
      </c>
      <c r="I23" s="128"/>
      <c r="J23" s="108"/>
    </row>
    <row r="24" spans="1:10">
      <c r="A24">
        <v>25</v>
      </c>
      <c r="D24" s="37" t="s">
        <v>1002</v>
      </c>
      <c r="E24" s="132" t="s">
        <v>1017</v>
      </c>
      <c r="F24" s="132" t="s">
        <v>1017</v>
      </c>
      <c r="G24" s="127"/>
      <c r="H24" s="125" t="s">
        <v>545</v>
      </c>
      <c r="I24" s="128"/>
      <c r="J24" s="108"/>
    </row>
    <row r="25" spans="1:10">
      <c r="A25">
        <v>26</v>
      </c>
      <c r="D25" s="37" t="s">
        <v>1020</v>
      </c>
      <c r="E25" s="108" t="s">
        <v>1018</v>
      </c>
      <c r="F25" s="108" t="s">
        <v>1019</v>
      </c>
      <c r="G25" s="127"/>
      <c r="H25" s="125" t="s">
        <v>545</v>
      </c>
      <c r="I25" s="128"/>
      <c r="J25" s="108"/>
    </row>
    <row r="26" spans="1:10">
      <c r="A26">
        <v>27</v>
      </c>
      <c r="D26" s="37" t="s">
        <v>1002</v>
      </c>
      <c r="E26" s="108" t="s">
        <v>1021</v>
      </c>
      <c r="F26" s="108" t="s">
        <v>1021</v>
      </c>
      <c r="G26" s="127"/>
      <c r="H26" s="125" t="s">
        <v>545</v>
      </c>
      <c r="I26" s="128"/>
      <c r="J26" s="108"/>
    </row>
    <row r="27" spans="1:10" ht="15.75" customHeight="1">
      <c r="A27">
        <v>28</v>
      </c>
      <c r="D27" s="37" t="s">
        <v>1002</v>
      </c>
      <c r="E27" s="108" t="s">
        <v>1022</v>
      </c>
      <c r="F27" s="108" t="s">
        <v>1022</v>
      </c>
      <c r="G27" s="127"/>
      <c r="H27" s="125" t="s">
        <v>545</v>
      </c>
      <c r="I27" s="128"/>
      <c r="J27" s="108"/>
    </row>
    <row r="28" spans="1:10">
      <c r="A28">
        <v>29</v>
      </c>
      <c r="D28" s="37" t="s">
        <v>1004</v>
      </c>
      <c r="E28" s="108" t="s">
        <v>904</v>
      </c>
      <c r="F28" s="108" t="s">
        <v>904</v>
      </c>
      <c r="G28" s="133"/>
      <c r="H28" s="125" t="s">
        <v>545</v>
      </c>
      <c r="I28" s="134"/>
      <c r="J28" s="132"/>
    </row>
    <row r="29" spans="1:10">
      <c r="A29">
        <v>30</v>
      </c>
      <c r="D29" s="37" t="s">
        <v>1004</v>
      </c>
      <c r="E29" s="99" t="s">
        <v>1023</v>
      </c>
      <c r="F29" s="99" t="s">
        <v>1023</v>
      </c>
      <c r="G29" s="133"/>
      <c r="H29" s="125" t="s">
        <v>545</v>
      </c>
      <c r="I29" s="134"/>
      <c r="J29" s="132"/>
    </row>
    <row r="30" spans="1:10">
      <c r="A30">
        <v>31</v>
      </c>
      <c r="D30" s="37" t="s">
        <v>1002</v>
      </c>
      <c r="E30" s="108" t="s">
        <v>1024</v>
      </c>
      <c r="F30" s="108" t="s">
        <v>1024</v>
      </c>
      <c r="G30" s="133"/>
      <c r="H30" s="125" t="s">
        <v>545</v>
      </c>
      <c r="I30" s="134"/>
      <c r="J30" s="132"/>
    </row>
    <row r="31" spans="1:10">
      <c r="A31">
        <v>32</v>
      </c>
      <c r="D31" s="37" t="s">
        <v>1002</v>
      </c>
      <c r="E31" s="108" t="s">
        <v>1025</v>
      </c>
      <c r="F31" s="108" t="s">
        <v>1025</v>
      </c>
      <c r="G31" s="133"/>
      <c r="H31" s="125" t="s">
        <v>545</v>
      </c>
      <c r="I31" s="134"/>
      <c r="J31" s="132"/>
    </row>
    <row r="32" spans="1:10">
      <c r="A32">
        <v>33</v>
      </c>
      <c r="D32" s="37" t="s">
        <v>1002</v>
      </c>
      <c r="E32" s="108" t="s">
        <v>1015</v>
      </c>
      <c r="F32" s="108" t="s">
        <v>1015</v>
      </c>
      <c r="G32" s="133"/>
      <c r="H32" s="125" t="s">
        <v>545</v>
      </c>
      <c r="I32" s="134"/>
      <c r="J32" s="132"/>
    </row>
    <row r="33" spans="1:8">
      <c r="A33">
        <v>34</v>
      </c>
      <c r="D33" s="37" t="s">
        <v>1002</v>
      </c>
      <c r="E33" s="107" t="s">
        <v>653</v>
      </c>
      <c r="F33" s="107" t="s">
        <v>1026</v>
      </c>
      <c r="H33" s="125" t="s">
        <v>545</v>
      </c>
    </row>
    <row r="34" spans="1:8">
      <c r="A34">
        <v>35</v>
      </c>
      <c r="D34" s="108" t="s">
        <v>1027</v>
      </c>
      <c r="E34" s="107" t="s">
        <v>308</v>
      </c>
      <c r="F34" s="107" t="s">
        <v>308</v>
      </c>
      <c r="H34" s="125" t="s">
        <v>545</v>
      </c>
    </row>
    <row r="35" spans="1:8">
      <c r="A35">
        <v>36</v>
      </c>
      <c r="D35" s="37" t="s">
        <v>1020</v>
      </c>
      <c r="E35" s="107" t="s">
        <v>327</v>
      </c>
      <c r="F35" s="107" t="s">
        <v>327</v>
      </c>
      <c r="H35" s="125" t="s">
        <v>545</v>
      </c>
    </row>
    <row r="36" spans="1:8">
      <c r="A36">
        <v>37</v>
      </c>
      <c r="D36" s="37" t="s">
        <v>1020</v>
      </c>
      <c r="E36" s="107" t="s">
        <v>328</v>
      </c>
      <c r="F36" s="107" t="s">
        <v>328</v>
      </c>
      <c r="H36" s="125" t="s">
        <v>545</v>
      </c>
    </row>
    <row r="37" spans="1:8">
      <c r="A37">
        <v>38</v>
      </c>
      <c r="D37" s="37" t="s">
        <v>1020</v>
      </c>
      <c r="E37" s="107" t="s">
        <v>329</v>
      </c>
      <c r="F37" s="107" t="s">
        <v>329</v>
      </c>
      <c r="H37" s="125" t="s">
        <v>545</v>
      </c>
    </row>
    <row r="38" spans="1:8">
      <c r="A38">
        <v>39</v>
      </c>
      <c r="D38" s="37" t="s">
        <v>1020</v>
      </c>
      <c r="E38" s="107" t="s">
        <v>330</v>
      </c>
      <c r="F38" s="107" t="s">
        <v>330</v>
      </c>
      <c r="H38" s="125" t="s">
        <v>545</v>
      </c>
    </row>
    <row r="39" spans="1:8">
      <c r="A39">
        <v>40</v>
      </c>
      <c r="D39" s="37" t="s">
        <v>1020</v>
      </c>
      <c r="E39" s="107" t="s">
        <v>331</v>
      </c>
      <c r="F39" s="107" t="s">
        <v>331</v>
      </c>
      <c r="H39" s="125" t="s">
        <v>545</v>
      </c>
    </row>
    <row r="40" spans="1:8">
      <c r="A40">
        <v>41</v>
      </c>
      <c r="D40" s="37" t="s">
        <v>1020</v>
      </c>
      <c r="E40" s="107" t="s">
        <v>332</v>
      </c>
      <c r="F40" s="107" t="s">
        <v>332</v>
      </c>
      <c r="H40" s="125" t="s">
        <v>545</v>
      </c>
    </row>
    <row r="41" spans="1:8">
      <c r="A41">
        <v>42</v>
      </c>
      <c r="D41" s="37" t="s">
        <v>1020</v>
      </c>
      <c r="E41" s="107" t="s">
        <v>333</v>
      </c>
      <c r="F41" s="107" t="s">
        <v>333</v>
      </c>
      <c r="H41" s="125" t="s">
        <v>545</v>
      </c>
    </row>
    <row r="42" spans="1:8">
      <c r="A42">
        <v>43</v>
      </c>
      <c r="D42" s="37" t="s">
        <v>1020</v>
      </c>
      <c r="E42" s="107" t="s">
        <v>334</v>
      </c>
      <c r="F42" s="107" t="s">
        <v>334</v>
      </c>
      <c r="H42" s="125" t="s">
        <v>545</v>
      </c>
    </row>
    <row r="43" spans="1:8">
      <c r="A43">
        <v>44</v>
      </c>
      <c r="D43" s="37" t="s">
        <v>1020</v>
      </c>
      <c r="E43" s="107" t="s">
        <v>335</v>
      </c>
      <c r="F43" s="107" t="s">
        <v>335</v>
      </c>
      <c r="H43" s="125" t="s">
        <v>545</v>
      </c>
    </row>
    <row r="44" spans="1:8">
      <c r="A44">
        <v>45</v>
      </c>
      <c r="D44" s="37" t="s">
        <v>1020</v>
      </c>
      <c r="E44" s="129" t="s">
        <v>655</v>
      </c>
      <c r="F44" s="129" t="s">
        <v>655</v>
      </c>
      <c r="H44" s="125" t="s">
        <v>545</v>
      </c>
    </row>
    <row r="45" spans="1:8">
      <c r="A45">
        <v>46</v>
      </c>
      <c r="D45" s="37" t="s">
        <v>1020</v>
      </c>
      <c r="E45" s="107" t="s">
        <v>656</v>
      </c>
      <c r="F45" s="107" t="s">
        <v>656</v>
      </c>
      <c r="H45" s="125" t="s">
        <v>545</v>
      </c>
    </row>
    <row r="46" spans="1:8">
      <c r="A46">
        <v>47</v>
      </c>
      <c r="D46" s="37" t="s">
        <v>1020</v>
      </c>
      <c r="E46" s="107" t="s">
        <v>657</v>
      </c>
      <c r="F46" s="107" t="s">
        <v>657</v>
      </c>
      <c r="H46" s="125" t="s">
        <v>545</v>
      </c>
    </row>
    <row r="47" spans="1:8">
      <c r="A47">
        <v>48</v>
      </c>
      <c r="D47" s="37" t="s">
        <v>1020</v>
      </c>
      <c r="E47" s="107" t="s">
        <v>660</v>
      </c>
      <c r="F47" s="107" t="s">
        <v>660</v>
      </c>
      <c r="H47" s="125" t="s">
        <v>545</v>
      </c>
    </row>
    <row r="48" spans="1:8">
      <c r="A48">
        <v>49</v>
      </c>
      <c r="D48" s="37" t="s">
        <v>1020</v>
      </c>
      <c r="E48" s="107" t="s">
        <v>661</v>
      </c>
      <c r="F48" s="107" t="s">
        <v>661</v>
      </c>
      <c r="H48" s="125" t="s">
        <v>545</v>
      </c>
    </row>
    <row r="49" spans="1:8">
      <c r="A49">
        <v>50</v>
      </c>
      <c r="D49" s="37" t="s">
        <v>1020</v>
      </c>
      <c r="E49" s="107" t="s">
        <v>662</v>
      </c>
      <c r="F49" s="107" t="s">
        <v>662</v>
      </c>
      <c r="H49" s="125" t="s">
        <v>545</v>
      </c>
    </row>
    <row r="50" spans="1:8">
      <c r="A50">
        <v>51</v>
      </c>
      <c r="D50" s="37" t="s">
        <v>1020</v>
      </c>
      <c r="E50" s="107" t="s">
        <v>663</v>
      </c>
      <c r="F50" s="107" t="s">
        <v>663</v>
      </c>
      <c r="H50" s="125" t="s">
        <v>545</v>
      </c>
    </row>
    <row r="51" spans="1:8">
      <c r="A51">
        <v>52</v>
      </c>
      <c r="D51" s="37" t="s">
        <v>1020</v>
      </c>
      <c r="E51" s="107" t="s">
        <v>664</v>
      </c>
      <c r="F51" s="107" t="s">
        <v>664</v>
      </c>
      <c r="H51" s="125" t="s">
        <v>545</v>
      </c>
    </row>
    <row r="52" spans="1:8">
      <c r="A52">
        <v>53</v>
      </c>
      <c r="D52" s="37" t="s">
        <v>1020</v>
      </c>
      <c r="E52" s="108" t="s">
        <v>665</v>
      </c>
      <c r="F52" s="108" t="s">
        <v>665</v>
      </c>
      <c r="H52" s="125" t="s">
        <v>545</v>
      </c>
    </row>
    <row r="53" spans="1:8">
      <c r="A53">
        <v>54</v>
      </c>
      <c r="D53" s="37" t="s">
        <v>1020</v>
      </c>
      <c r="E53" s="108" t="s">
        <v>1028</v>
      </c>
      <c r="F53" s="108" t="s">
        <v>1028</v>
      </c>
      <c r="H53" s="125" t="s">
        <v>545</v>
      </c>
    </row>
    <row r="54" spans="1:8">
      <c r="A54">
        <v>55</v>
      </c>
      <c r="D54" s="37" t="s">
        <v>1020</v>
      </c>
      <c r="E54" s="108" t="s">
        <v>666</v>
      </c>
      <c r="F54" s="108" t="s">
        <v>666</v>
      </c>
      <c r="H54" s="125" t="s">
        <v>545</v>
      </c>
    </row>
    <row r="55" spans="1:8">
      <c r="A55">
        <v>56</v>
      </c>
      <c r="D55" s="37" t="s">
        <v>1020</v>
      </c>
      <c r="E55" s="108" t="s">
        <v>668</v>
      </c>
      <c r="F55" s="108" t="s">
        <v>668</v>
      </c>
      <c r="H55" s="125" t="s">
        <v>545</v>
      </c>
    </row>
    <row r="56" spans="1:8">
      <c r="A56">
        <v>57</v>
      </c>
      <c r="D56" s="37" t="s">
        <v>1020</v>
      </c>
      <c r="E56" s="108" t="s">
        <v>1029</v>
      </c>
      <c r="F56" s="108" t="s">
        <v>1029</v>
      </c>
      <c r="H56" s="125" t="s">
        <v>545</v>
      </c>
    </row>
    <row r="57" spans="1:8">
      <c r="A57">
        <v>58</v>
      </c>
      <c r="D57" s="37" t="s">
        <v>1020</v>
      </c>
      <c r="E57" s="108" t="s">
        <v>1030</v>
      </c>
      <c r="F57" s="108" t="s">
        <v>1030</v>
      </c>
      <c r="H57" s="125" t="s">
        <v>545</v>
      </c>
    </row>
    <row r="58" spans="1:8">
      <c r="A58">
        <v>59</v>
      </c>
      <c r="D58" s="37" t="s">
        <v>1020</v>
      </c>
      <c r="E58" s="108" t="s">
        <v>1031</v>
      </c>
      <c r="F58" s="108" t="s">
        <v>1031</v>
      </c>
      <c r="H58" s="125" t="s">
        <v>545</v>
      </c>
    </row>
    <row r="59" spans="1:8">
      <c r="A59">
        <v>60</v>
      </c>
      <c r="D59" s="37" t="s">
        <v>1020</v>
      </c>
      <c r="E59" s="108" t="s">
        <v>1032</v>
      </c>
      <c r="F59" s="108" t="s">
        <v>1032</v>
      </c>
      <c r="H59" s="125" t="s">
        <v>545</v>
      </c>
    </row>
    <row r="60" spans="1:8">
      <c r="A60">
        <v>61</v>
      </c>
      <c r="D60" s="37" t="s">
        <v>1020</v>
      </c>
      <c r="E60" s="108" t="s">
        <v>1033</v>
      </c>
      <c r="F60" s="108" t="s">
        <v>1033</v>
      </c>
      <c r="H60" s="125" t="s">
        <v>545</v>
      </c>
    </row>
    <row r="61" spans="1:8">
      <c r="A61">
        <v>62</v>
      </c>
      <c r="D61" s="37" t="s">
        <v>1020</v>
      </c>
      <c r="E61" s="108" t="s">
        <v>1034</v>
      </c>
      <c r="F61" s="108" t="s">
        <v>1034</v>
      </c>
      <c r="H61" s="125" t="s">
        <v>545</v>
      </c>
    </row>
    <row r="62" spans="1:8">
      <c r="A62">
        <v>63</v>
      </c>
      <c r="D62" s="37" t="s">
        <v>1020</v>
      </c>
      <c r="E62" s="130" t="s">
        <v>1035</v>
      </c>
      <c r="F62" s="130" t="s">
        <v>1035</v>
      </c>
      <c r="H62" s="125" t="s">
        <v>545</v>
      </c>
    </row>
    <row r="63" spans="1:8">
      <c r="A63">
        <v>64</v>
      </c>
      <c r="D63" s="37" t="s">
        <v>1020</v>
      </c>
      <c r="E63" s="107" t="s">
        <v>1036</v>
      </c>
      <c r="F63" s="107" t="s">
        <v>1036</v>
      </c>
      <c r="H63" s="125" t="s">
        <v>545</v>
      </c>
    </row>
    <row r="64" spans="1:8">
      <c r="A64">
        <v>65</v>
      </c>
      <c r="D64" s="37" t="s">
        <v>1020</v>
      </c>
      <c r="E64" s="107" t="s">
        <v>1037</v>
      </c>
      <c r="F64" s="107" t="s">
        <v>1037</v>
      </c>
      <c r="H64" s="125" t="s">
        <v>545</v>
      </c>
    </row>
    <row r="65" spans="1:8">
      <c r="A65">
        <v>66</v>
      </c>
      <c r="D65" s="37" t="s">
        <v>1020</v>
      </c>
      <c r="E65" s="107" t="s">
        <v>1038</v>
      </c>
      <c r="F65" s="107" t="s">
        <v>1038</v>
      </c>
      <c r="H65" s="125" t="s">
        <v>545</v>
      </c>
    </row>
    <row r="66" spans="1:8">
      <c r="A66">
        <v>67</v>
      </c>
      <c r="D66" s="37" t="s">
        <v>1020</v>
      </c>
      <c r="E66" s="37" t="s">
        <v>1039</v>
      </c>
      <c r="F66" s="37" t="s">
        <v>1039</v>
      </c>
      <c r="H66" s="125" t="s">
        <v>545</v>
      </c>
    </row>
    <row r="67" spans="1:8">
      <c r="A67">
        <v>68</v>
      </c>
      <c r="D67" s="37" t="s">
        <v>1020</v>
      </c>
      <c r="E67" s="37" t="s">
        <v>1040</v>
      </c>
      <c r="F67" s="37" t="s">
        <v>1040</v>
      </c>
      <c r="H67" s="125" t="s">
        <v>545</v>
      </c>
    </row>
    <row r="68" spans="1:8">
      <c r="A68">
        <v>69</v>
      </c>
      <c r="D68" s="37" t="s">
        <v>1020</v>
      </c>
      <c r="E68" s="37" t="s">
        <v>1041</v>
      </c>
      <c r="F68" s="37" t="s">
        <v>1041</v>
      </c>
      <c r="H68" s="125" t="s">
        <v>545</v>
      </c>
    </row>
    <row r="69" spans="1:8">
      <c r="A69">
        <v>70</v>
      </c>
      <c r="D69" s="37" t="s">
        <v>1020</v>
      </c>
      <c r="E69" s="108" t="s">
        <v>1042</v>
      </c>
      <c r="F69" s="108" t="s">
        <v>1042</v>
      </c>
      <c r="H69" s="125" t="s">
        <v>545</v>
      </c>
    </row>
    <row r="70" spans="1:8">
      <c r="A70">
        <v>71</v>
      </c>
      <c r="D70" s="37" t="s">
        <v>1020</v>
      </c>
      <c r="E70" s="37" t="s">
        <v>1043</v>
      </c>
      <c r="F70" s="37" t="s">
        <v>1043</v>
      </c>
      <c r="H70" s="125" t="s">
        <v>545</v>
      </c>
    </row>
    <row r="71" spans="1:8">
      <c r="A71">
        <v>72</v>
      </c>
      <c r="D71" s="37" t="s">
        <v>1020</v>
      </c>
      <c r="E71" s="131" t="s">
        <v>1044</v>
      </c>
      <c r="F71" s="131" t="s">
        <v>1044</v>
      </c>
      <c r="H71" s="125" t="s">
        <v>545</v>
      </c>
    </row>
    <row r="72" spans="1:8">
      <c r="A72">
        <v>73</v>
      </c>
      <c r="D72" s="37" t="s">
        <v>1020</v>
      </c>
      <c r="E72" s="131" t="s">
        <v>1045</v>
      </c>
      <c r="F72" s="131" t="s">
        <v>1045</v>
      </c>
      <c r="H72" s="125" t="s">
        <v>545</v>
      </c>
    </row>
    <row r="73" spans="1:8">
      <c r="A73">
        <v>74</v>
      </c>
      <c r="D73" s="37" t="s">
        <v>1020</v>
      </c>
      <c r="E73" s="131" t="s">
        <v>1046</v>
      </c>
      <c r="F73" s="131" t="s">
        <v>1046</v>
      </c>
      <c r="H73" s="125" t="s">
        <v>545</v>
      </c>
    </row>
    <row r="74" spans="1:8">
      <c r="A74">
        <v>75</v>
      </c>
      <c r="D74" s="37" t="s">
        <v>1020</v>
      </c>
      <c r="E74" s="131" t="s">
        <v>1047</v>
      </c>
      <c r="F74" s="131" t="s">
        <v>1047</v>
      </c>
      <c r="H74" s="125" t="s">
        <v>545</v>
      </c>
    </row>
    <row r="75" spans="1:8">
      <c r="A75">
        <v>76</v>
      </c>
      <c r="D75" s="37" t="s">
        <v>1020</v>
      </c>
      <c r="E75" s="131" t="s">
        <v>1048</v>
      </c>
      <c r="F75" s="131" t="s">
        <v>1048</v>
      </c>
      <c r="H75" s="125" t="s">
        <v>545</v>
      </c>
    </row>
    <row r="76" spans="1:8">
      <c r="A76">
        <v>77</v>
      </c>
      <c r="D76" s="37" t="s">
        <v>1020</v>
      </c>
      <c r="E76" s="108" t="s">
        <v>1049</v>
      </c>
      <c r="F76" s="108" t="s">
        <v>1049</v>
      </c>
      <c r="H76" s="125" t="s">
        <v>545</v>
      </c>
    </row>
    <row r="77" spans="1:8">
      <c r="A77">
        <v>78</v>
      </c>
      <c r="D77" s="37" t="s">
        <v>1020</v>
      </c>
      <c r="E77" s="108" t="s">
        <v>1050</v>
      </c>
      <c r="F77" s="108" t="s">
        <v>1050</v>
      </c>
      <c r="H77" s="125" t="s">
        <v>545</v>
      </c>
    </row>
    <row r="78" spans="1:8">
      <c r="A78">
        <v>79</v>
      </c>
      <c r="D78" s="37" t="s">
        <v>1020</v>
      </c>
      <c r="E78" s="108" t="s">
        <v>658</v>
      </c>
      <c r="F78" s="108" t="s">
        <v>658</v>
      </c>
      <c r="H78" s="125" t="s">
        <v>545</v>
      </c>
    </row>
    <row r="79" spans="1:8">
      <c r="A79">
        <v>80</v>
      </c>
      <c r="D79" s="37" t="s">
        <v>1020</v>
      </c>
      <c r="E79" s="108" t="s">
        <v>1051</v>
      </c>
      <c r="F79" s="108" t="s">
        <v>1051</v>
      </c>
      <c r="H79" s="125" t="s">
        <v>545</v>
      </c>
    </row>
    <row r="80" spans="1:8">
      <c r="A80">
        <v>81</v>
      </c>
      <c r="D80" s="37" t="s">
        <v>1020</v>
      </c>
      <c r="E80" s="108" t="s">
        <v>1053</v>
      </c>
      <c r="F80" s="108" t="s">
        <v>1053</v>
      </c>
      <c r="H80" s="125" t="s">
        <v>545</v>
      </c>
    </row>
    <row r="81" spans="1:8">
      <c r="A81">
        <v>82</v>
      </c>
      <c r="D81" s="37" t="s">
        <v>1020</v>
      </c>
      <c r="E81" s="108" t="s">
        <v>1054</v>
      </c>
      <c r="F81" s="108" t="s">
        <v>1054</v>
      </c>
      <c r="H81" s="125" t="s">
        <v>545</v>
      </c>
    </row>
    <row r="82" spans="1:8">
      <c r="A82">
        <v>83</v>
      </c>
      <c r="D82" s="37" t="s">
        <v>1020</v>
      </c>
      <c r="E82" s="108" t="s">
        <v>1055</v>
      </c>
      <c r="F82" s="108" t="s">
        <v>1055</v>
      </c>
      <c r="H82" s="125" t="s">
        <v>545</v>
      </c>
    </row>
    <row r="83" spans="1:8">
      <c r="A83">
        <v>84</v>
      </c>
      <c r="D83" s="37" t="s">
        <v>1020</v>
      </c>
      <c r="E83" s="108" t="s">
        <v>1056</v>
      </c>
      <c r="F83" s="108" t="s">
        <v>1056</v>
      </c>
      <c r="H83" s="125" t="s">
        <v>545</v>
      </c>
    </row>
    <row r="84" spans="1:8">
      <c r="A84">
        <v>85</v>
      </c>
      <c r="D84" s="37" t="s">
        <v>1020</v>
      </c>
      <c r="E84" s="108" t="s">
        <v>1057</v>
      </c>
      <c r="F84" s="108" t="s">
        <v>1057</v>
      </c>
      <c r="H84" s="125" t="s">
        <v>545</v>
      </c>
    </row>
    <row r="85" spans="1:8">
      <c r="A85">
        <v>86</v>
      </c>
      <c r="D85" s="37" t="s">
        <v>1020</v>
      </c>
      <c r="E85" s="108" t="s">
        <v>1052</v>
      </c>
      <c r="F85" s="108" t="s">
        <v>1052</v>
      </c>
      <c r="H85" s="125" t="s">
        <v>545</v>
      </c>
    </row>
    <row r="86" spans="1:8">
      <c r="A86">
        <v>87</v>
      </c>
      <c r="D86" s="37" t="s">
        <v>1020</v>
      </c>
      <c r="E86" s="108" t="s">
        <v>1058</v>
      </c>
      <c r="F86" s="108" t="s">
        <v>1058</v>
      </c>
      <c r="H86" s="125" t="s">
        <v>545</v>
      </c>
    </row>
    <row r="87" spans="1:8">
      <c r="A87">
        <v>88</v>
      </c>
      <c r="D87" s="37" t="s">
        <v>1020</v>
      </c>
      <c r="E87" s="108" t="s">
        <v>1059</v>
      </c>
      <c r="F87" s="108" t="s">
        <v>1059</v>
      </c>
      <c r="H87" s="125" t="s">
        <v>545</v>
      </c>
    </row>
    <row r="88" spans="1:8">
      <c r="A88">
        <v>89</v>
      </c>
      <c r="D88" s="37" t="s">
        <v>1020</v>
      </c>
      <c r="E88" s="108" t="s">
        <v>1060</v>
      </c>
      <c r="F88" s="108" t="s">
        <v>1060</v>
      </c>
      <c r="H88" s="125" t="s">
        <v>545</v>
      </c>
    </row>
    <row r="89" spans="1:8">
      <c r="A89">
        <v>90</v>
      </c>
      <c r="D89" s="37" t="s">
        <v>1020</v>
      </c>
      <c r="E89" s="108" t="s">
        <v>1061</v>
      </c>
      <c r="F89" s="108" t="s">
        <v>1061</v>
      </c>
      <c r="H89" s="125" t="s">
        <v>545</v>
      </c>
    </row>
    <row r="90" spans="1:8">
      <c r="A90">
        <v>91</v>
      </c>
      <c r="D90" s="37" t="s">
        <v>1020</v>
      </c>
      <c r="E90" s="108" t="s">
        <v>659</v>
      </c>
      <c r="F90" s="108" t="s">
        <v>659</v>
      </c>
      <c r="H90" s="125" t="s">
        <v>545</v>
      </c>
    </row>
    <row r="91" spans="1:8">
      <c r="A91">
        <v>92</v>
      </c>
      <c r="D91" s="37" t="s">
        <v>1020</v>
      </c>
      <c r="E91" s="108" t="s">
        <v>1062</v>
      </c>
      <c r="F91" s="108" t="s">
        <v>1062</v>
      </c>
      <c r="H91" s="125" t="s">
        <v>545</v>
      </c>
    </row>
    <row r="92" spans="1:8">
      <c r="A92">
        <v>93</v>
      </c>
      <c r="D92" s="37" t="s">
        <v>1020</v>
      </c>
      <c r="E92" s="108" t="s">
        <v>1063</v>
      </c>
      <c r="F92" s="108" t="s">
        <v>1063</v>
      </c>
      <c r="H92" s="125" t="s">
        <v>545</v>
      </c>
    </row>
    <row r="93" spans="1:8">
      <c r="A93">
        <v>94</v>
      </c>
      <c r="D93" s="37" t="s">
        <v>1020</v>
      </c>
      <c r="E93" s="108" t="s">
        <v>1064</v>
      </c>
      <c r="F93" s="108" t="s">
        <v>1064</v>
      </c>
      <c r="H93" s="125" t="s">
        <v>545</v>
      </c>
    </row>
    <row r="94" spans="1:8">
      <c r="A94">
        <v>95</v>
      </c>
      <c r="D94" s="37" t="s">
        <v>1020</v>
      </c>
      <c r="E94" s="108" t="s">
        <v>1065</v>
      </c>
      <c r="F94" s="108" t="s">
        <v>1065</v>
      </c>
      <c r="H94" s="125" t="s">
        <v>545</v>
      </c>
    </row>
    <row r="95" spans="1:8">
      <c r="A95">
        <v>96</v>
      </c>
      <c r="D95" s="37" t="s">
        <v>1020</v>
      </c>
      <c r="E95" s="107" t="s">
        <v>1067</v>
      </c>
      <c r="F95" s="107" t="s">
        <v>1067</v>
      </c>
      <c r="H95" s="125" t="s">
        <v>545</v>
      </c>
    </row>
    <row r="96" spans="1:8">
      <c r="A96">
        <v>97</v>
      </c>
      <c r="D96" s="37" t="s">
        <v>1020</v>
      </c>
      <c r="E96" s="108" t="s">
        <v>1066</v>
      </c>
      <c r="F96" s="108" t="s">
        <v>1066</v>
      </c>
      <c r="H96" s="125" t="s">
        <v>545</v>
      </c>
    </row>
    <row r="97" spans="1:8">
      <c r="A97">
        <v>98</v>
      </c>
      <c r="D97" s="37" t="s">
        <v>1020</v>
      </c>
      <c r="E97" s="108" t="s">
        <v>1068</v>
      </c>
      <c r="F97" s="108" t="s">
        <v>1068</v>
      </c>
      <c r="H97" s="125" t="s">
        <v>545</v>
      </c>
    </row>
    <row r="98" spans="1:8">
      <c r="A98">
        <v>99</v>
      </c>
      <c r="D98" s="37" t="s">
        <v>1020</v>
      </c>
      <c r="E98" s="108" t="s">
        <v>1069</v>
      </c>
      <c r="F98" s="108" t="s">
        <v>1069</v>
      </c>
      <c r="H98" s="125" t="s">
        <v>545</v>
      </c>
    </row>
    <row r="99" spans="1:8">
      <c r="A99">
        <v>100</v>
      </c>
      <c r="D99" s="37" t="s">
        <v>1020</v>
      </c>
      <c r="E99" s="108" t="s">
        <v>1070</v>
      </c>
      <c r="F99" s="108" t="s">
        <v>1070</v>
      </c>
      <c r="H99" s="125" t="s">
        <v>545</v>
      </c>
    </row>
    <row r="100" spans="1:8">
      <c r="A100">
        <v>101</v>
      </c>
      <c r="D100" s="37" t="s">
        <v>1020</v>
      </c>
      <c r="E100" s="108" t="s">
        <v>1071</v>
      </c>
      <c r="F100" s="108" t="s">
        <v>1071</v>
      </c>
      <c r="H100" s="125" t="s">
        <v>545</v>
      </c>
    </row>
    <row r="101" spans="1:8">
      <c r="A101">
        <v>102</v>
      </c>
      <c r="D101" s="37" t="s">
        <v>1020</v>
      </c>
      <c r="E101" s="37" t="s">
        <v>1072</v>
      </c>
      <c r="F101" s="37" t="s">
        <v>1072</v>
      </c>
      <c r="H101" s="125" t="s">
        <v>545</v>
      </c>
    </row>
    <row r="102" spans="1:8">
      <c r="A102">
        <v>103</v>
      </c>
      <c r="D102" s="37" t="s">
        <v>1020</v>
      </c>
      <c r="E102" s="37" t="s">
        <v>1073</v>
      </c>
      <c r="F102" s="37" t="s">
        <v>1073</v>
      </c>
      <c r="H102" s="125" t="s">
        <v>545</v>
      </c>
    </row>
    <row r="103" spans="1:8">
      <c r="A103">
        <v>104</v>
      </c>
      <c r="D103" s="37" t="s">
        <v>1020</v>
      </c>
      <c r="E103" s="37" t="s">
        <v>1074</v>
      </c>
      <c r="F103" s="37" t="s">
        <v>1074</v>
      </c>
      <c r="H103" s="125" t="s">
        <v>545</v>
      </c>
    </row>
    <row r="104" spans="1:8">
      <c r="A104">
        <v>105</v>
      </c>
      <c r="D104" s="37" t="s">
        <v>1020</v>
      </c>
      <c r="E104" s="37" t="s">
        <v>1075</v>
      </c>
      <c r="F104" s="37" t="s">
        <v>1075</v>
      </c>
      <c r="H104" s="125" t="s">
        <v>545</v>
      </c>
    </row>
    <row r="105" spans="1:8" ht="25.5" customHeight="1">
      <c r="A105">
        <v>106</v>
      </c>
      <c r="D105" s="37" t="s">
        <v>1020</v>
      </c>
      <c r="E105" s="37" t="s">
        <v>1077</v>
      </c>
      <c r="F105" s="37" t="s">
        <v>1077</v>
      </c>
      <c r="H105" s="125" t="s">
        <v>545</v>
      </c>
    </row>
    <row r="106" spans="1:8">
      <c r="A106">
        <v>107</v>
      </c>
      <c r="D106" s="37" t="s">
        <v>1020</v>
      </c>
      <c r="E106" s="131" t="s">
        <v>1078</v>
      </c>
      <c r="F106" s="131" t="s">
        <v>1078</v>
      </c>
      <c r="H106" s="125" t="s">
        <v>545</v>
      </c>
    </row>
    <row r="107" spans="1:8">
      <c r="A107">
        <v>108</v>
      </c>
      <c r="D107" s="37" t="s">
        <v>1020</v>
      </c>
      <c r="E107" s="37" t="s">
        <v>1079</v>
      </c>
      <c r="F107" s="37" t="s">
        <v>1079</v>
      </c>
      <c r="H107" s="125" t="s">
        <v>545</v>
      </c>
    </row>
    <row r="108" spans="1:8">
      <c r="A108">
        <v>109</v>
      </c>
      <c r="D108" s="37" t="s">
        <v>1020</v>
      </c>
      <c r="E108" s="37" t="s">
        <v>1081</v>
      </c>
      <c r="F108" s="37" t="s">
        <v>1081</v>
      </c>
      <c r="H108" s="125" t="s">
        <v>545</v>
      </c>
    </row>
    <row r="109" spans="1:8">
      <c r="A109">
        <v>110</v>
      </c>
      <c r="D109" s="37" t="s">
        <v>1020</v>
      </c>
      <c r="E109" s="37" t="s">
        <v>1082</v>
      </c>
      <c r="F109" s="37" t="s">
        <v>1082</v>
      </c>
      <c r="H109" s="125" t="s">
        <v>545</v>
      </c>
    </row>
    <row r="110" spans="1:8">
      <c r="A110">
        <v>111</v>
      </c>
      <c r="D110" s="37" t="s">
        <v>1020</v>
      </c>
      <c r="E110" s="31" t="s">
        <v>1080</v>
      </c>
      <c r="F110" s="31" t="s">
        <v>1080</v>
      </c>
      <c r="H110" s="125" t="s">
        <v>545</v>
      </c>
    </row>
    <row r="111" spans="1:8">
      <c r="A111">
        <v>112</v>
      </c>
      <c r="D111" s="37" t="s">
        <v>1020</v>
      </c>
      <c r="E111" s="108" t="s">
        <v>1084</v>
      </c>
      <c r="F111" s="108" t="s">
        <v>1084</v>
      </c>
      <c r="H111" s="125" t="s">
        <v>545</v>
      </c>
    </row>
    <row r="112" spans="1:8">
      <c r="A112">
        <v>113</v>
      </c>
      <c r="D112" s="37" t="s">
        <v>1020</v>
      </c>
      <c r="E112" s="108" t="s">
        <v>1085</v>
      </c>
      <c r="F112" s="108" t="s">
        <v>1085</v>
      </c>
      <c r="H112" s="125" t="s">
        <v>545</v>
      </c>
    </row>
    <row r="113" spans="1:8">
      <c r="A113">
        <v>114</v>
      </c>
      <c r="D113" s="37" t="s">
        <v>1020</v>
      </c>
      <c r="E113" s="108" t="s">
        <v>1086</v>
      </c>
      <c r="F113" s="108" t="s">
        <v>1086</v>
      </c>
      <c r="H113" s="125" t="s">
        <v>545</v>
      </c>
    </row>
    <row r="114" spans="1:8">
      <c r="A114">
        <v>115</v>
      </c>
      <c r="D114" s="37" t="s">
        <v>1020</v>
      </c>
      <c r="E114" s="37" t="s">
        <v>1076</v>
      </c>
      <c r="F114" s="37" t="s">
        <v>1076</v>
      </c>
      <c r="H114" s="125" t="s">
        <v>545</v>
      </c>
    </row>
    <row r="115" spans="1:8">
      <c r="A115">
        <v>116</v>
      </c>
      <c r="D115" s="37" t="s">
        <v>1020</v>
      </c>
      <c r="E115" s="108" t="s">
        <v>1087</v>
      </c>
      <c r="F115" s="108" t="s">
        <v>1087</v>
      </c>
      <c r="H115" s="125" t="s">
        <v>545</v>
      </c>
    </row>
    <row r="116" spans="1:8">
      <c r="A116">
        <v>117</v>
      </c>
      <c r="D116" s="37" t="s">
        <v>1020</v>
      </c>
      <c r="E116" s="108" t="s">
        <v>1088</v>
      </c>
      <c r="F116" s="108" t="s">
        <v>1088</v>
      </c>
      <c r="H116" s="125" t="s">
        <v>545</v>
      </c>
    </row>
    <row r="117" spans="1:8">
      <c r="A117">
        <v>118</v>
      </c>
      <c r="D117" s="37" t="s">
        <v>1020</v>
      </c>
      <c r="E117" s="108" t="s">
        <v>1089</v>
      </c>
      <c r="F117" s="108" t="s">
        <v>1089</v>
      </c>
      <c r="H117" s="125" t="s">
        <v>545</v>
      </c>
    </row>
    <row r="118" spans="1:8">
      <c r="A118">
        <v>119</v>
      </c>
      <c r="D118" s="37" t="s">
        <v>1020</v>
      </c>
      <c r="E118" s="108" t="s">
        <v>1090</v>
      </c>
      <c r="F118" s="108" t="s">
        <v>1090</v>
      </c>
      <c r="H118" s="125" t="s">
        <v>545</v>
      </c>
    </row>
    <row r="119" spans="1:8">
      <c r="A119">
        <v>120</v>
      </c>
      <c r="D119" s="37" t="s">
        <v>1020</v>
      </c>
      <c r="E119" s="108" t="s">
        <v>1083</v>
      </c>
      <c r="F119" s="108" t="s">
        <v>1083</v>
      </c>
      <c r="H119" s="125" t="s">
        <v>545</v>
      </c>
    </row>
    <row r="120" spans="1:8">
      <c r="A120">
        <v>121</v>
      </c>
      <c r="D120" s="37" t="s">
        <v>1020</v>
      </c>
      <c r="E120" s="108" t="s">
        <v>1091</v>
      </c>
      <c r="F120" s="108" t="s">
        <v>1091</v>
      </c>
      <c r="H120" s="125" t="s">
        <v>545</v>
      </c>
    </row>
    <row r="121" spans="1:8">
      <c r="A121">
        <v>122</v>
      </c>
      <c r="D121" s="37" t="s">
        <v>1020</v>
      </c>
      <c r="E121" s="108" t="s">
        <v>917</v>
      </c>
      <c r="F121" s="108" t="s">
        <v>917</v>
      </c>
      <c r="H121" s="125" t="s">
        <v>545</v>
      </c>
    </row>
    <row r="122" spans="1:8">
      <c r="A122">
        <v>123</v>
      </c>
      <c r="D122" s="37" t="s">
        <v>1020</v>
      </c>
      <c r="E122" s="108" t="s">
        <v>1092</v>
      </c>
      <c r="F122" s="108" t="s">
        <v>1092</v>
      </c>
      <c r="H122" s="125" t="s">
        <v>545</v>
      </c>
    </row>
    <row r="123" spans="1:8">
      <c r="A123">
        <v>124</v>
      </c>
      <c r="D123" s="37" t="s">
        <v>1020</v>
      </c>
      <c r="E123" s="108" t="s">
        <v>1093</v>
      </c>
      <c r="F123" s="108" t="s">
        <v>1093</v>
      </c>
      <c r="H123" s="125" t="s">
        <v>545</v>
      </c>
    </row>
    <row r="124" spans="1:8">
      <c r="A124">
        <v>125</v>
      </c>
      <c r="D124" s="37" t="s">
        <v>1020</v>
      </c>
      <c r="E124" s="108" t="s">
        <v>1094</v>
      </c>
      <c r="F124" s="108" t="s">
        <v>1094</v>
      </c>
      <c r="H124" s="125" t="s">
        <v>545</v>
      </c>
    </row>
    <row r="125" spans="1:8">
      <c r="A125">
        <v>126</v>
      </c>
      <c r="D125" s="37" t="s">
        <v>1020</v>
      </c>
      <c r="E125" s="108" t="s">
        <v>1095</v>
      </c>
      <c r="F125" s="108" t="s">
        <v>1095</v>
      </c>
      <c r="H125" s="125" t="s">
        <v>545</v>
      </c>
    </row>
    <row r="126" spans="1:8">
      <c r="A126">
        <v>127</v>
      </c>
      <c r="D126" s="37" t="s">
        <v>1020</v>
      </c>
      <c r="E126" s="37" t="s">
        <v>1096</v>
      </c>
      <c r="F126" s="37" t="s">
        <v>1096</v>
      </c>
      <c r="H126" s="125" t="s">
        <v>545</v>
      </c>
    </row>
    <row r="127" spans="1:8">
      <c r="A127">
        <v>128</v>
      </c>
      <c r="D127" s="37" t="s">
        <v>1020</v>
      </c>
      <c r="E127" s="37" t="s">
        <v>1097</v>
      </c>
      <c r="F127" s="37" t="s">
        <v>1097</v>
      </c>
      <c r="H127" s="125" t="s">
        <v>545</v>
      </c>
    </row>
    <row r="128" spans="1:8">
      <c r="A128">
        <v>129</v>
      </c>
      <c r="D128" s="37" t="s">
        <v>1020</v>
      </c>
      <c r="E128" s="108" t="s">
        <v>1098</v>
      </c>
      <c r="F128" s="108" t="s">
        <v>1098</v>
      </c>
      <c r="H128" s="125" t="s">
        <v>545</v>
      </c>
    </row>
    <row r="129" spans="1:8">
      <c r="A129">
        <v>130</v>
      </c>
      <c r="D129" s="37" t="s">
        <v>1020</v>
      </c>
      <c r="E129" s="131" t="s">
        <v>1099</v>
      </c>
      <c r="F129" s="131" t="s">
        <v>1099</v>
      </c>
      <c r="H129" s="125" t="s">
        <v>545</v>
      </c>
    </row>
    <row r="130" spans="1:8">
      <c r="A130">
        <v>131</v>
      </c>
      <c r="D130" s="37" t="s">
        <v>1020</v>
      </c>
      <c r="E130" s="37" t="s">
        <v>1100</v>
      </c>
      <c r="F130" s="37" t="s">
        <v>1100</v>
      </c>
      <c r="H130" s="125" t="s">
        <v>545</v>
      </c>
    </row>
    <row r="131" spans="1:8">
      <c r="A131">
        <v>132</v>
      </c>
      <c r="D131" s="37" t="s">
        <v>1020</v>
      </c>
      <c r="E131" s="108" t="s">
        <v>1101</v>
      </c>
      <c r="F131" s="108" t="s">
        <v>1101</v>
      </c>
      <c r="H131" s="125" t="s">
        <v>545</v>
      </c>
    </row>
    <row r="132" spans="1:8">
      <c r="A132">
        <v>133</v>
      </c>
      <c r="D132" s="37" t="s">
        <v>1020</v>
      </c>
      <c r="E132" s="135" t="s">
        <v>1102</v>
      </c>
      <c r="F132" s="135" t="s">
        <v>1102</v>
      </c>
      <c r="H132" s="125" t="s">
        <v>545</v>
      </c>
    </row>
    <row r="133" spans="1:8">
      <c r="A133">
        <v>134</v>
      </c>
      <c r="D133" s="37" t="s">
        <v>1020</v>
      </c>
      <c r="E133" s="108" t="s">
        <v>1103</v>
      </c>
      <c r="F133" s="108" t="s">
        <v>1103</v>
      </c>
      <c r="H133" s="125" t="s">
        <v>545</v>
      </c>
    </row>
    <row r="134" spans="1:8">
      <c r="A134">
        <v>135</v>
      </c>
      <c r="D134" s="37" t="s">
        <v>1020</v>
      </c>
      <c r="E134" s="37" t="s">
        <v>1104</v>
      </c>
      <c r="F134" s="37" t="s">
        <v>1104</v>
      </c>
      <c r="H134" s="125" t="s">
        <v>545</v>
      </c>
    </row>
    <row r="135" spans="1:8">
      <c r="A135">
        <v>136</v>
      </c>
      <c r="D135" s="37" t="s">
        <v>1020</v>
      </c>
      <c r="E135" s="37" t="s">
        <v>1105</v>
      </c>
      <c r="F135" s="37" t="s">
        <v>1105</v>
      </c>
      <c r="H135" s="125" t="s">
        <v>545</v>
      </c>
    </row>
    <row r="136" spans="1:8">
      <c r="A136">
        <v>137</v>
      </c>
      <c r="D136" s="37" t="s">
        <v>1020</v>
      </c>
      <c r="E136" s="107" t="s">
        <v>336</v>
      </c>
      <c r="F136" s="107" t="s">
        <v>336</v>
      </c>
      <c r="H136" s="125" t="s">
        <v>545</v>
      </c>
    </row>
    <row r="137" spans="1:8">
      <c r="A137">
        <v>138</v>
      </c>
      <c r="D137" s="37" t="s">
        <v>1020</v>
      </c>
      <c r="E137" s="107" t="s">
        <v>337</v>
      </c>
      <c r="F137" s="107" t="s">
        <v>337</v>
      </c>
      <c r="H137" s="125" t="s">
        <v>545</v>
      </c>
    </row>
    <row r="138" spans="1:8">
      <c r="A138">
        <v>139</v>
      </c>
      <c r="D138" s="37" t="s">
        <v>1020</v>
      </c>
      <c r="E138" s="107" t="s">
        <v>1106</v>
      </c>
      <c r="F138" s="107" t="s">
        <v>1106</v>
      </c>
      <c r="H138" s="125" t="s">
        <v>545</v>
      </c>
    </row>
    <row r="139" spans="1:8">
      <c r="A139">
        <v>140</v>
      </c>
      <c r="D139" s="37" t="s">
        <v>1020</v>
      </c>
      <c r="E139" s="107" t="s">
        <v>338</v>
      </c>
      <c r="F139" s="107" t="s">
        <v>339</v>
      </c>
      <c r="H139" s="125" t="s">
        <v>545</v>
      </c>
    </row>
    <row r="140" spans="1:8">
      <c r="A140">
        <v>141</v>
      </c>
      <c r="D140" s="37" t="s">
        <v>1020</v>
      </c>
      <c r="E140" s="107" t="s">
        <v>339</v>
      </c>
      <c r="F140" s="107" t="s">
        <v>339</v>
      </c>
      <c r="H140" s="125" t="s">
        <v>545</v>
      </c>
    </row>
    <row r="141" spans="1:8">
      <c r="A141">
        <v>142</v>
      </c>
      <c r="D141" s="37" t="s">
        <v>1020</v>
      </c>
      <c r="E141" s="107" t="s">
        <v>340</v>
      </c>
      <c r="F141" s="107" t="s">
        <v>340</v>
      </c>
      <c r="H141" s="125" t="s">
        <v>545</v>
      </c>
    </row>
  </sheetData>
  <sortState ref="A2:J141">
    <sortCondition ref="A2:A141"/>
  </sortState>
  <conditionalFormatting sqref="E1:E1048576">
    <cfRule type="duplicateValues" dxfId="9" priority="1"/>
  </conditionalFormatting>
  <conditionalFormatting sqref="H2:H141">
    <cfRule type="duplicateValues" dxfId="8" priority="710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B3" sqref="B3"/>
    </sheetView>
  </sheetViews>
  <sheetFormatPr defaultColWidth="8.85546875" defaultRowHeight="15"/>
  <cols>
    <col min="1" max="1" width="5.140625" bestFit="1" customWidth="1"/>
    <col min="2" max="2" width="20.85546875" bestFit="1" customWidth="1"/>
  </cols>
  <sheetData>
    <row r="1" spans="1:2">
      <c r="A1" s="39" t="s">
        <v>345</v>
      </c>
      <c r="B1" s="40" t="s">
        <v>346</v>
      </c>
    </row>
    <row r="2" spans="1:2">
      <c r="A2" s="29">
        <v>1</v>
      </c>
      <c r="B2" s="37" t="s">
        <v>0</v>
      </c>
    </row>
    <row r="3" spans="1:2">
      <c r="A3" s="29">
        <v>2</v>
      </c>
      <c r="B3" s="37" t="s">
        <v>1</v>
      </c>
    </row>
    <row r="4" spans="1:2">
      <c r="A4" s="29">
        <v>3</v>
      </c>
      <c r="B4" s="37" t="s">
        <v>2</v>
      </c>
    </row>
    <row r="5" spans="1:2">
      <c r="A5" s="29">
        <v>4</v>
      </c>
      <c r="B5" s="37" t="s">
        <v>3</v>
      </c>
    </row>
    <row r="6" spans="1:2">
      <c r="A6" s="29">
        <v>5</v>
      </c>
      <c r="B6" s="37" t="s">
        <v>4</v>
      </c>
    </row>
    <row r="7" spans="1:2">
      <c r="A7" s="29">
        <v>6</v>
      </c>
      <c r="B7" s="37" t="s">
        <v>5</v>
      </c>
    </row>
    <row r="8" spans="1:2">
      <c r="A8" s="29">
        <v>7</v>
      </c>
      <c r="B8" s="37" t="s">
        <v>6</v>
      </c>
    </row>
    <row r="9" spans="1:2">
      <c r="A9" s="38"/>
    </row>
    <row r="10" spans="1:2">
      <c r="A10" s="38"/>
    </row>
    <row r="11" spans="1:2">
      <c r="A11" s="38"/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9"/>
  <sheetViews>
    <sheetView zoomScale="85" zoomScaleNormal="85" workbookViewId="0">
      <pane ySplit="1" topLeftCell="A2" activePane="bottomLeft" state="frozen"/>
      <selection pane="bottomLeft" activeCell="H20" sqref="H20"/>
    </sheetView>
  </sheetViews>
  <sheetFormatPr defaultColWidth="8.85546875" defaultRowHeight="15.75"/>
  <cols>
    <col min="1" max="1" width="9.7109375" style="4" bestFit="1" customWidth="1"/>
    <col min="2" max="2" width="8.28515625" style="4" bestFit="1" customWidth="1"/>
    <col min="3" max="3" width="24.140625" style="4" bestFit="1" customWidth="1"/>
    <col min="4" max="4" width="24.7109375" style="4" hidden="1" customWidth="1"/>
    <col min="5" max="5" width="59.28515625" style="4" hidden="1" customWidth="1"/>
    <col min="6" max="6" width="58.7109375" style="4" hidden="1" customWidth="1"/>
    <col min="7" max="7" width="58.7109375" style="4" customWidth="1"/>
    <col min="8" max="8" width="72.42578125" style="4" bestFit="1" customWidth="1"/>
    <col min="9" max="9" width="12" style="113" bestFit="1" customWidth="1"/>
    <col min="10" max="10" width="71.28515625" style="4" bestFit="1" customWidth="1"/>
    <col min="11" max="16384" width="8.85546875" style="4"/>
  </cols>
  <sheetData>
    <row r="1" spans="1:10">
      <c r="A1" s="2" t="s">
        <v>7</v>
      </c>
      <c r="B1" s="3" t="s">
        <v>8</v>
      </c>
      <c r="C1" s="3" t="s">
        <v>9</v>
      </c>
      <c r="D1" s="3" t="s">
        <v>9</v>
      </c>
      <c r="E1" s="3" t="s">
        <v>10</v>
      </c>
      <c r="F1" s="3" t="s">
        <v>11</v>
      </c>
      <c r="G1" s="3" t="s">
        <v>224</v>
      </c>
      <c r="H1" s="3" t="s">
        <v>12</v>
      </c>
      <c r="I1" s="2" t="s">
        <v>13</v>
      </c>
      <c r="J1" s="3" t="s">
        <v>14</v>
      </c>
    </row>
    <row r="2" spans="1:10">
      <c r="A2" s="7">
        <v>1</v>
      </c>
      <c r="B2" s="6">
        <v>54288</v>
      </c>
      <c r="C2" s="6" t="s">
        <v>1</v>
      </c>
      <c r="D2" s="5" t="s">
        <v>1</v>
      </c>
      <c r="E2" s="6">
        <v>1880</v>
      </c>
      <c r="F2" s="6">
        <v>1880</v>
      </c>
      <c r="G2" s="5" t="str">
        <f>UPPER(F2)</f>
        <v>1880</v>
      </c>
      <c r="H2" s="6" t="s">
        <v>148</v>
      </c>
      <c r="I2" s="7">
        <v>238909</v>
      </c>
      <c r="J2" s="6"/>
    </row>
    <row r="3" spans="1:10">
      <c r="A3" s="7">
        <v>2</v>
      </c>
      <c r="B3" s="6">
        <v>54113</v>
      </c>
      <c r="C3" s="6" t="s">
        <v>6</v>
      </c>
      <c r="D3" s="6" t="s">
        <v>6</v>
      </c>
      <c r="E3" s="6" t="s">
        <v>195</v>
      </c>
      <c r="F3" s="6" t="s">
        <v>195</v>
      </c>
      <c r="G3" s="6" t="str">
        <f>UPPER(E3)</f>
        <v>ACE VENDING</v>
      </c>
      <c r="H3" s="6" t="s">
        <v>242</v>
      </c>
      <c r="I3" s="7"/>
      <c r="J3" s="6" t="s">
        <v>196</v>
      </c>
    </row>
    <row r="4" spans="1:10">
      <c r="A4" s="7">
        <v>3</v>
      </c>
      <c r="B4" s="6">
        <v>54092</v>
      </c>
      <c r="C4" s="6" t="s">
        <v>6</v>
      </c>
      <c r="D4" s="6" t="s">
        <v>6</v>
      </c>
      <c r="E4" s="6" t="s">
        <v>146</v>
      </c>
      <c r="F4" s="6" t="s">
        <v>146</v>
      </c>
      <c r="G4" s="6" t="str">
        <f>UPPER(E4)</f>
        <v xml:space="preserve">ACHIEVA VENDING PTE LTD </v>
      </c>
      <c r="H4" s="6" t="s">
        <v>242</v>
      </c>
      <c r="I4" s="7"/>
      <c r="J4" s="6"/>
    </row>
    <row r="5" spans="1:10">
      <c r="A5" s="7">
        <v>4</v>
      </c>
      <c r="B5" s="6">
        <v>54079</v>
      </c>
      <c r="C5" s="6" t="s">
        <v>6</v>
      </c>
      <c r="D5" s="6" t="s">
        <v>6</v>
      </c>
      <c r="E5" s="6" t="s">
        <v>107</v>
      </c>
      <c r="F5" s="6" t="s">
        <v>107</v>
      </c>
      <c r="G5" s="6" t="str">
        <f>UPPER(E5)</f>
        <v xml:space="preserve">ALLIED VENDING PTE LTD </v>
      </c>
      <c r="H5" s="6" t="s">
        <v>242</v>
      </c>
      <c r="I5" s="7"/>
      <c r="J5" s="6" t="s">
        <v>174</v>
      </c>
    </row>
    <row r="6" spans="1:10">
      <c r="A6" s="7">
        <v>5</v>
      </c>
      <c r="B6" s="5">
        <v>54114</v>
      </c>
      <c r="C6" s="6" t="s">
        <v>1</v>
      </c>
      <c r="D6" s="5" t="s">
        <v>1</v>
      </c>
      <c r="E6" s="5" t="s">
        <v>48</v>
      </c>
      <c r="F6" s="12" t="s">
        <v>63</v>
      </c>
      <c r="G6" s="5" t="str">
        <f>UPPER(F6)</f>
        <v>ANDES BY ASTONS @ EPM</v>
      </c>
      <c r="H6" s="13" t="s">
        <v>223</v>
      </c>
      <c r="I6" s="8">
        <v>528833</v>
      </c>
      <c r="J6" s="5"/>
    </row>
    <row r="7" spans="1:10">
      <c r="A7" s="7">
        <v>6</v>
      </c>
      <c r="B7" s="6">
        <v>54066</v>
      </c>
      <c r="C7" s="6" t="s">
        <v>6</v>
      </c>
      <c r="D7" s="6" t="s">
        <v>6</v>
      </c>
      <c r="E7" s="6" t="s">
        <v>147</v>
      </c>
      <c r="F7" s="6" t="s">
        <v>147</v>
      </c>
      <c r="G7" s="6" t="str">
        <f t="shared" ref="G7:G15" si="0">UPPER(E7)</f>
        <v xml:space="preserve">APAC VENDING PTE LTD </v>
      </c>
      <c r="H7" s="6" t="s">
        <v>242</v>
      </c>
      <c r="I7" s="7"/>
      <c r="J7" s="6"/>
    </row>
    <row r="8" spans="1:10">
      <c r="A8" s="7">
        <v>7</v>
      </c>
      <c r="B8" s="6">
        <v>54106</v>
      </c>
      <c r="C8" s="6" t="s">
        <v>626</v>
      </c>
      <c r="D8" s="6" t="s">
        <v>27</v>
      </c>
      <c r="E8" s="6" t="s">
        <v>28</v>
      </c>
      <c r="F8" s="6" t="s">
        <v>28</v>
      </c>
      <c r="G8" s="5" t="str">
        <f t="shared" si="0"/>
        <v>ARCHER MARKETING PTE LTD</v>
      </c>
      <c r="H8" s="6" t="s">
        <v>29</v>
      </c>
      <c r="I8" s="7">
        <v>545025</v>
      </c>
      <c r="J8" s="6"/>
    </row>
    <row r="9" spans="1:10">
      <c r="A9" s="7">
        <v>8</v>
      </c>
      <c r="B9" s="6">
        <v>54106</v>
      </c>
      <c r="C9" s="6" t="s">
        <v>626</v>
      </c>
      <c r="D9" s="6" t="s">
        <v>27</v>
      </c>
      <c r="E9" s="6" t="s">
        <v>28</v>
      </c>
      <c r="F9" s="6" t="s">
        <v>28</v>
      </c>
      <c r="G9" s="5" t="str">
        <f t="shared" si="0"/>
        <v>ARCHER MARKETING PTE LTD</v>
      </c>
      <c r="H9" s="6" t="s">
        <v>128</v>
      </c>
      <c r="I9" s="7">
        <v>249077</v>
      </c>
      <c r="J9" s="6"/>
    </row>
    <row r="10" spans="1:10">
      <c r="A10" s="7">
        <v>9</v>
      </c>
      <c r="B10" s="6">
        <v>54106</v>
      </c>
      <c r="C10" s="6" t="s">
        <v>626</v>
      </c>
      <c r="D10" s="6" t="s">
        <v>27</v>
      </c>
      <c r="E10" s="6" t="s">
        <v>28</v>
      </c>
      <c r="F10" s="6" t="s">
        <v>28</v>
      </c>
      <c r="G10" s="5" t="str">
        <f t="shared" si="0"/>
        <v>ARCHER MARKETING PTE LTD</v>
      </c>
      <c r="H10" s="6" t="s">
        <v>29</v>
      </c>
      <c r="I10" s="7">
        <v>545025</v>
      </c>
      <c r="J10" s="6"/>
    </row>
    <row r="11" spans="1:10">
      <c r="A11" s="7">
        <v>10</v>
      </c>
      <c r="B11" s="6">
        <v>54268</v>
      </c>
      <c r="C11" s="6" t="s">
        <v>626</v>
      </c>
      <c r="D11" s="6" t="s">
        <v>623</v>
      </c>
      <c r="E11" s="6" t="s">
        <v>97</v>
      </c>
      <c r="F11" s="6" t="s">
        <v>97</v>
      </c>
      <c r="G11" s="5" t="str">
        <f t="shared" si="0"/>
        <v xml:space="preserve">ASC CLINIC FOR WOMEN </v>
      </c>
      <c r="H11" s="6" t="s">
        <v>98</v>
      </c>
      <c r="I11" s="7">
        <v>258499</v>
      </c>
      <c r="J11" s="6"/>
    </row>
    <row r="12" spans="1:10">
      <c r="A12" s="7">
        <v>11</v>
      </c>
      <c r="B12" s="6">
        <v>54318</v>
      </c>
      <c r="C12" s="6" t="s">
        <v>1</v>
      </c>
      <c r="D12" s="5" t="s">
        <v>1</v>
      </c>
      <c r="E12" s="6" t="s">
        <v>226</v>
      </c>
      <c r="F12" s="6" t="s">
        <v>204</v>
      </c>
      <c r="G12" s="12" t="str">
        <f t="shared" si="0"/>
        <v>AT TEA</v>
      </c>
      <c r="H12" s="20" t="s">
        <v>222</v>
      </c>
      <c r="I12" s="8">
        <v>238895</v>
      </c>
      <c r="J12" s="12"/>
    </row>
    <row r="13" spans="1:10">
      <c r="A13" s="7">
        <v>12</v>
      </c>
      <c r="B13" s="6">
        <v>54318</v>
      </c>
      <c r="C13" s="6" t="s">
        <v>1</v>
      </c>
      <c r="D13" s="5" t="s">
        <v>1</v>
      </c>
      <c r="E13" s="6" t="s">
        <v>226</v>
      </c>
      <c r="F13" s="6" t="s">
        <v>204</v>
      </c>
      <c r="G13" s="12" t="str">
        <f t="shared" si="0"/>
        <v>AT TEA</v>
      </c>
      <c r="H13" s="20" t="s">
        <v>221</v>
      </c>
      <c r="I13" s="8">
        <v>168732</v>
      </c>
      <c r="J13" s="12"/>
    </row>
    <row r="14" spans="1:10">
      <c r="A14" s="7">
        <v>13</v>
      </c>
      <c r="B14" s="6">
        <v>54078</v>
      </c>
      <c r="C14" s="6" t="s">
        <v>6</v>
      </c>
      <c r="D14" s="6" t="s">
        <v>6</v>
      </c>
      <c r="E14" s="6" t="s">
        <v>15</v>
      </c>
      <c r="F14" s="6" t="s">
        <v>15</v>
      </c>
      <c r="G14" s="6" t="str">
        <f t="shared" si="0"/>
        <v xml:space="preserve">ATLAS VENDING SOLUTIONS PTE LTD </v>
      </c>
      <c r="H14" s="6" t="s">
        <v>242</v>
      </c>
      <c r="I14" s="7"/>
      <c r="J14" s="6"/>
    </row>
    <row r="15" spans="1:10">
      <c r="A15" s="7">
        <v>14</v>
      </c>
      <c r="B15" s="6">
        <v>54323</v>
      </c>
      <c r="C15" s="6" t="s">
        <v>1</v>
      </c>
      <c r="D15" s="5" t="s">
        <v>1</v>
      </c>
      <c r="E15" s="6" t="s">
        <v>227</v>
      </c>
      <c r="F15" s="6" t="s">
        <v>214</v>
      </c>
      <c r="G15" s="12" t="str">
        <f t="shared" si="0"/>
        <v>BEE HONG CHICKEN RICE</v>
      </c>
      <c r="H15" s="5" t="s">
        <v>215</v>
      </c>
      <c r="I15" s="8">
        <v>737855</v>
      </c>
      <c r="J15" s="12"/>
    </row>
    <row r="16" spans="1:10">
      <c r="A16" s="7">
        <v>15</v>
      </c>
      <c r="B16" s="5">
        <v>54114</v>
      </c>
      <c r="C16" s="6" t="s">
        <v>1</v>
      </c>
      <c r="D16" s="5" t="s">
        <v>1</v>
      </c>
      <c r="E16" s="5" t="s">
        <v>48</v>
      </c>
      <c r="F16" s="12" t="s">
        <v>99</v>
      </c>
      <c r="G16" s="12" t="s">
        <v>225</v>
      </c>
      <c r="H16" s="5" t="s">
        <v>50</v>
      </c>
      <c r="I16" s="8">
        <v>758275</v>
      </c>
      <c r="J16" s="5"/>
    </row>
    <row r="17" spans="1:10">
      <c r="A17" s="7">
        <v>16</v>
      </c>
      <c r="B17" s="6">
        <v>54168</v>
      </c>
      <c r="C17" s="6" t="s">
        <v>6</v>
      </c>
      <c r="D17" s="6" t="s">
        <v>6</v>
      </c>
      <c r="E17" s="6" t="s">
        <v>140</v>
      </c>
      <c r="F17" s="6" t="s">
        <v>140</v>
      </c>
      <c r="G17" s="6" t="str">
        <f>UPPER(E17)</f>
        <v xml:space="preserve">BOXGREEN PTE LTD </v>
      </c>
      <c r="H17" s="6" t="s">
        <v>242</v>
      </c>
      <c r="I17" s="7"/>
      <c r="J17" s="6" t="s">
        <v>141</v>
      </c>
    </row>
    <row r="18" spans="1:10">
      <c r="A18" s="7">
        <v>17</v>
      </c>
      <c r="B18" s="6">
        <v>54298</v>
      </c>
      <c r="C18" s="6" t="s">
        <v>6</v>
      </c>
      <c r="D18" s="6" t="s">
        <v>6</v>
      </c>
      <c r="E18" s="6" t="s">
        <v>168</v>
      </c>
      <c r="F18" s="6" t="s">
        <v>168</v>
      </c>
      <c r="G18" s="6" t="str">
        <f>UPPER(E18)</f>
        <v>CHAMBER FINE FOOD PTE LTD</v>
      </c>
      <c r="H18" s="6" t="s">
        <v>242</v>
      </c>
      <c r="I18" s="7"/>
      <c r="J18" s="6"/>
    </row>
    <row r="19" spans="1:10">
      <c r="A19" s="7">
        <v>18</v>
      </c>
      <c r="B19" s="6">
        <v>54116</v>
      </c>
      <c r="C19" s="6" t="s">
        <v>1</v>
      </c>
      <c r="D19" s="5" t="s">
        <v>1</v>
      </c>
      <c r="E19" s="6" t="s">
        <v>72</v>
      </c>
      <c r="F19" s="6" t="s">
        <v>73</v>
      </c>
      <c r="G19" s="5" t="str">
        <f>UPPER(F19)</f>
        <v xml:space="preserve">CHIC-A-BOO @ WOODLANDS SQUARE </v>
      </c>
      <c r="H19" s="6" t="s">
        <v>74</v>
      </c>
      <c r="I19" s="7">
        <v>758275</v>
      </c>
      <c r="J19" s="6"/>
    </row>
    <row r="20" spans="1:10">
      <c r="A20" s="7">
        <v>19</v>
      </c>
      <c r="B20" s="6">
        <v>54125</v>
      </c>
      <c r="C20" s="6" t="s">
        <v>6</v>
      </c>
      <c r="D20" s="6" t="s">
        <v>6</v>
      </c>
      <c r="E20" s="6" t="s">
        <v>177</v>
      </c>
      <c r="F20" s="6" t="s">
        <v>177</v>
      </c>
      <c r="G20" s="6" t="str">
        <f t="shared" ref="G20:G30" si="1">UPPER(E20)</f>
        <v>COFFEEBOT SINGAPORE PTE LTD</v>
      </c>
      <c r="H20" s="6" t="s">
        <v>242</v>
      </c>
      <c r="I20" s="7"/>
      <c r="J20" s="6" t="s">
        <v>176</v>
      </c>
    </row>
    <row r="21" spans="1:10">
      <c r="A21" s="7">
        <v>20</v>
      </c>
      <c r="B21" s="6">
        <v>54093</v>
      </c>
      <c r="C21" s="6" t="s">
        <v>1</v>
      </c>
      <c r="D21" s="5" t="s">
        <v>1</v>
      </c>
      <c r="E21" s="1" t="s">
        <v>228</v>
      </c>
      <c r="F21" s="6" t="s">
        <v>154</v>
      </c>
      <c r="G21" s="12" t="str">
        <f t="shared" si="1"/>
        <v>COMPASS GROUP (SINGAPORE) PTE LTD</v>
      </c>
      <c r="H21" s="6" t="s">
        <v>155</v>
      </c>
      <c r="I21" s="7">
        <v>738406</v>
      </c>
      <c r="J21" s="6"/>
    </row>
    <row r="22" spans="1:10">
      <c r="A22" s="7">
        <v>21</v>
      </c>
      <c r="B22" s="6">
        <v>54093</v>
      </c>
      <c r="C22" s="6" t="s">
        <v>1</v>
      </c>
      <c r="D22" s="5" t="s">
        <v>1</v>
      </c>
      <c r="E22" s="1" t="s">
        <v>228</v>
      </c>
      <c r="F22" s="6" t="s">
        <v>111</v>
      </c>
      <c r="G22" s="12" t="str">
        <f t="shared" si="1"/>
        <v>COMPASS GROUP (SINGAPORE) PTE LTD</v>
      </c>
      <c r="H22" s="6" t="s">
        <v>112</v>
      </c>
      <c r="I22" s="7">
        <v>638365</v>
      </c>
      <c r="J22" s="6"/>
    </row>
    <row r="23" spans="1:10">
      <c r="A23" s="7">
        <v>22</v>
      </c>
      <c r="B23" s="6">
        <v>54093</v>
      </c>
      <c r="C23" s="6" t="s">
        <v>1</v>
      </c>
      <c r="D23" s="5" t="s">
        <v>1</v>
      </c>
      <c r="E23" s="1" t="s">
        <v>228</v>
      </c>
      <c r="F23" s="6" t="s">
        <v>68</v>
      </c>
      <c r="G23" s="12" t="str">
        <f t="shared" si="1"/>
        <v>COMPASS GROUP (SINGAPORE) PTE LTD</v>
      </c>
      <c r="H23" s="6" t="s">
        <v>69</v>
      </c>
      <c r="I23" s="7">
        <v>639461</v>
      </c>
      <c r="J23" s="6"/>
    </row>
    <row r="24" spans="1:10">
      <c r="A24" s="7">
        <v>23</v>
      </c>
      <c r="B24" s="6">
        <v>54093</v>
      </c>
      <c r="C24" s="6" t="s">
        <v>1</v>
      </c>
      <c r="D24" s="5" t="s">
        <v>1</v>
      </c>
      <c r="E24" s="1" t="s">
        <v>228</v>
      </c>
      <c r="F24" s="6" t="s">
        <v>68</v>
      </c>
      <c r="G24" s="12" t="str">
        <f t="shared" si="1"/>
        <v>COMPASS GROUP (SINGAPORE) PTE LTD</v>
      </c>
      <c r="H24" s="6" t="s">
        <v>197</v>
      </c>
      <c r="I24" s="25">
        <v>486122</v>
      </c>
      <c r="J24" s="6" t="s">
        <v>201</v>
      </c>
    </row>
    <row r="25" spans="1:10">
      <c r="A25" s="7">
        <v>24</v>
      </c>
      <c r="B25" s="5">
        <v>54137</v>
      </c>
      <c r="C25" s="6" t="s">
        <v>2</v>
      </c>
      <c r="D25" s="5" t="s">
        <v>36</v>
      </c>
      <c r="E25" s="5" t="s">
        <v>37</v>
      </c>
      <c r="F25" s="5" t="s">
        <v>38</v>
      </c>
      <c r="G25" s="12" t="str">
        <f t="shared" si="1"/>
        <v>COW PLAY COW MOO</v>
      </c>
      <c r="H25" s="1" t="s">
        <v>234</v>
      </c>
      <c r="I25" s="26" t="s">
        <v>39</v>
      </c>
      <c r="J25" s="5"/>
    </row>
    <row r="26" spans="1:10">
      <c r="A26" s="7">
        <v>25</v>
      </c>
      <c r="B26" s="5">
        <v>54137</v>
      </c>
      <c r="C26" s="6" t="s">
        <v>2</v>
      </c>
      <c r="D26" s="5" t="s">
        <v>36</v>
      </c>
      <c r="E26" s="5" t="s">
        <v>37</v>
      </c>
      <c r="F26" s="5" t="s">
        <v>38</v>
      </c>
      <c r="G26" s="12" t="str">
        <f t="shared" si="1"/>
        <v>COW PLAY COW MOO</v>
      </c>
      <c r="H26" s="1" t="s">
        <v>235</v>
      </c>
      <c r="I26" s="8">
        <v>519599</v>
      </c>
      <c r="J26" s="5"/>
    </row>
    <row r="27" spans="1:10">
      <c r="A27" s="7">
        <v>26</v>
      </c>
      <c r="B27" s="5">
        <v>54137</v>
      </c>
      <c r="C27" s="6" t="s">
        <v>2</v>
      </c>
      <c r="D27" s="5" t="s">
        <v>36</v>
      </c>
      <c r="E27" s="5" t="s">
        <v>37</v>
      </c>
      <c r="F27" s="5" t="s">
        <v>38</v>
      </c>
      <c r="G27" s="12" t="str">
        <f t="shared" si="1"/>
        <v>COW PLAY COW MOO</v>
      </c>
      <c r="H27" s="1" t="s">
        <v>236</v>
      </c>
      <c r="I27" s="8">
        <v>598332</v>
      </c>
      <c r="J27" s="5"/>
    </row>
    <row r="28" spans="1:10">
      <c r="A28" s="7">
        <v>27</v>
      </c>
      <c r="B28" s="5">
        <v>54137</v>
      </c>
      <c r="C28" s="6" t="s">
        <v>2</v>
      </c>
      <c r="D28" s="5" t="s">
        <v>36</v>
      </c>
      <c r="E28" s="5" t="s">
        <v>37</v>
      </c>
      <c r="F28" s="5" t="s">
        <v>38</v>
      </c>
      <c r="G28" s="12" t="str">
        <f t="shared" si="1"/>
        <v>COW PLAY COW MOO</v>
      </c>
      <c r="H28" s="1" t="s">
        <v>237</v>
      </c>
      <c r="I28" s="26" t="s">
        <v>39</v>
      </c>
      <c r="J28" s="5"/>
    </row>
    <row r="29" spans="1:10">
      <c r="A29" s="7">
        <v>28</v>
      </c>
      <c r="B29" s="5">
        <v>54137</v>
      </c>
      <c r="C29" s="6" t="s">
        <v>2</v>
      </c>
      <c r="D29" s="5" t="s">
        <v>36</v>
      </c>
      <c r="E29" s="5" t="s">
        <v>37</v>
      </c>
      <c r="F29" s="5" t="s">
        <v>38</v>
      </c>
      <c r="G29" s="12" t="str">
        <f t="shared" si="1"/>
        <v>COW PLAY COW MOO</v>
      </c>
      <c r="H29" s="23" t="s">
        <v>238</v>
      </c>
      <c r="I29" s="8">
        <v>598332</v>
      </c>
      <c r="J29" s="5"/>
    </row>
    <row r="30" spans="1:10">
      <c r="A30" s="7">
        <v>29</v>
      </c>
      <c r="B30" s="6">
        <v>54126</v>
      </c>
      <c r="C30" s="6" t="s">
        <v>6</v>
      </c>
      <c r="D30" s="6" t="s">
        <v>6</v>
      </c>
      <c r="E30" s="6" t="s">
        <v>161</v>
      </c>
      <c r="F30" s="6" t="s">
        <v>161</v>
      </c>
      <c r="G30" s="12" t="str">
        <f t="shared" si="1"/>
        <v xml:space="preserve">CROWN COFFEE PTE LTD </v>
      </c>
      <c r="H30" s="6" t="s">
        <v>242</v>
      </c>
      <c r="I30" s="7"/>
      <c r="J30" s="6" t="s">
        <v>159</v>
      </c>
    </row>
    <row r="31" spans="1:10">
      <c r="A31" s="7">
        <v>30</v>
      </c>
      <c r="B31" s="6">
        <v>54130</v>
      </c>
      <c r="C31" s="6" t="s">
        <v>6</v>
      </c>
      <c r="D31" s="6" t="s">
        <v>6</v>
      </c>
      <c r="E31" s="6" t="s">
        <v>100</v>
      </c>
      <c r="F31" s="6" t="s">
        <v>101</v>
      </c>
      <c r="G31" s="5" t="str">
        <f>UPPER(F31)</f>
        <v>DAABEE</v>
      </c>
      <c r="H31" s="28" t="s">
        <v>242</v>
      </c>
      <c r="I31" s="25"/>
      <c r="J31" s="6"/>
    </row>
    <row r="32" spans="1:10">
      <c r="A32" s="7">
        <v>31</v>
      </c>
      <c r="B32" s="6">
        <v>54148</v>
      </c>
      <c r="C32" s="6" t="s">
        <v>6</v>
      </c>
      <c r="D32" s="6" t="s">
        <v>6</v>
      </c>
      <c r="E32" s="15" t="s">
        <v>127</v>
      </c>
      <c r="F32" s="15" t="s">
        <v>127</v>
      </c>
      <c r="G32" s="6" t="str">
        <f>UPPER(E32)</f>
        <v>DELIBOWL PTE LTD</v>
      </c>
      <c r="H32" s="6" t="s">
        <v>242</v>
      </c>
      <c r="I32" s="7"/>
      <c r="J32" s="6"/>
    </row>
    <row r="33" spans="1:10">
      <c r="A33" s="7">
        <v>32</v>
      </c>
      <c r="B33" s="6">
        <v>54135</v>
      </c>
      <c r="C33" s="6" t="s">
        <v>5</v>
      </c>
      <c r="D33" s="6" t="s">
        <v>70</v>
      </c>
      <c r="E33" s="17" t="s">
        <v>151</v>
      </c>
      <c r="F33" s="17" t="s">
        <v>151</v>
      </c>
      <c r="G33" s="5" t="str">
        <f t="shared" ref="G33:G39" si="2">UPPER(F33)</f>
        <v>DELTA RETAIL TRADING PTE LTD</v>
      </c>
      <c r="H33" s="18" t="s">
        <v>245</v>
      </c>
      <c r="I33" s="7">
        <v>609601</v>
      </c>
      <c r="J33" s="6"/>
    </row>
    <row r="34" spans="1:10">
      <c r="A34" s="7">
        <v>33</v>
      </c>
      <c r="B34" s="6">
        <v>54296</v>
      </c>
      <c r="C34" s="6" t="s">
        <v>5</v>
      </c>
      <c r="D34" s="6" t="s">
        <v>6</v>
      </c>
      <c r="E34" s="6" t="s">
        <v>166</v>
      </c>
      <c r="F34" s="6" t="s">
        <v>166</v>
      </c>
      <c r="G34" s="5" t="str">
        <f t="shared" si="2"/>
        <v xml:space="preserve">DESIGNER PETS PTE LTD </v>
      </c>
      <c r="H34" s="18" t="s">
        <v>252</v>
      </c>
      <c r="I34" s="7">
        <v>423858</v>
      </c>
      <c r="J34" s="6"/>
    </row>
    <row r="35" spans="1:10">
      <c r="A35" s="7">
        <v>34</v>
      </c>
      <c r="B35" s="5">
        <v>54221</v>
      </c>
      <c r="C35" s="6" t="s">
        <v>0</v>
      </c>
      <c r="D35" s="11" t="s">
        <v>45</v>
      </c>
      <c r="E35" s="5" t="s">
        <v>46</v>
      </c>
      <c r="F35" s="5" t="s">
        <v>46</v>
      </c>
      <c r="G35" s="5" t="str">
        <f t="shared" si="2"/>
        <v xml:space="preserve">DORAN DORAN PTE LTD </v>
      </c>
      <c r="H35" s="5" t="s">
        <v>47</v>
      </c>
      <c r="I35" s="8">
        <v>289759</v>
      </c>
      <c r="J35" s="5"/>
    </row>
    <row r="36" spans="1:10">
      <c r="A36" s="7">
        <v>35</v>
      </c>
      <c r="B36" s="6">
        <v>54277</v>
      </c>
      <c r="C36" s="6" t="s">
        <v>626</v>
      </c>
      <c r="D36" s="6" t="s">
        <v>623</v>
      </c>
      <c r="E36" s="6" t="s">
        <v>253</v>
      </c>
      <c r="F36" s="6" t="s">
        <v>253</v>
      </c>
      <c r="G36" s="5" t="str">
        <f t="shared" si="2"/>
        <v xml:space="preserve">EAST COAST PODIATRY CENTRE PTE LTD </v>
      </c>
      <c r="H36" s="6" t="s">
        <v>132</v>
      </c>
      <c r="I36" s="7">
        <v>418944</v>
      </c>
      <c r="J36" s="6"/>
    </row>
    <row r="37" spans="1:10">
      <c r="A37" s="7">
        <v>36</v>
      </c>
      <c r="B37" s="6">
        <v>54277</v>
      </c>
      <c r="C37" s="6" t="s">
        <v>626</v>
      </c>
      <c r="D37" s="6" t="s">
        <v>623</v>
      </c>
      <c r="E37" s="6" t="s">
        <v>253</v>
      </c>
      <c r="F37" s="6" t="s">
        <v>253</v>
      </c>
      <c r="G37" s="5" t="str">
        <f t="shared" si="2"/>
        <v xml:space="preserve">EAST COAST PODIATRY CENTRE PTE LTD </v>
      </c>
      <c r="H37" s="6" t="s">
        <v>133</v>
      </c>
      <c r="I37" s="7">
        <v>307506</v>
      </c>
      <c r="J37" s="6"/>
    </row>
    <row r="38" spans="1:10">
      <c r="A38" s="7">
        <v>37</v>
      </c>
      <c r="B38" s="6">
        <v>54277</v>
      </c>
      <c r="C38" s="6" t="s">
        <v>626</v>
      </c>
      <c r="D38" s="6" t="s">
        <v>623</v>
      </c>
      <c r="E38" s="6" t="s">
        <v>253</v>
      </c>
      <c r="F38" s="6" t="s">
        <v>253</v>
      </c>
      <c r="G38" s="5" t="str">
        <f t="shared" si="2"/>
        <v xml:space="preserve">EAST COAST PODIATRY CENTRE PTE LTD </v>
      </c>
      <c r="H38" s="6" t="s">
        <v>134</v>
      </c>
      <c r="I38" s="7">
        <v>238862</v>
      </c>
      <c r="J38" s="6"/>
    </row>
    <row r="39" spans="1:10">
      <c r="A39" s="7">
        <v>38</v>
      </c>
      <c r="B39" s="5">
        <v>54114</v>
      </c>
      <c r="C39" s="6" t="s">
        <v>1</v>
      </c>
      <c r="D39" s="5" t="s">
        <v>1</v>
      </c>
      <c r="E39" s="5" t="s">
        <v>48</v>
      </c>
      <c r="F39" s="5" t="s">
        <v>49</v>
      </c>
      <c r="G39" s="5" t="str">
        <f t="shared" si="2"/>
        <v xml:space="preserve">EAST TREASURE @ WDS </v>
      </c>
      <c r="H39" s="5" t="s">
        <v>50</v>
      </c>
      <c r="I39" s="8">
        <v>758275</v>
      </c>
      <c r="J39" s="5"/>
    </row>
    <row r="40" spans="1:10">
      <c r="A40" s="7">
        <v>39</v>
      </c>
      <c r="B40" s="6">
        <v>54143</v>
      </c>
      <c r="C40" s="6" t="s">
        <v>6</v>
      </c>
      <c r="D40" s="6" t="s">
        <v>6</v>
      </c>
      <c r="E40" s="6" t="s">
        <v>102</v>
      </c>
      <c r="F40" s="6" t="s">
        <v>103</v>
      </c>
      <c r="G40" s="6" t="str">
        <f>UPPER(E40)</f>
        <v>EEEZEE VENDING PTE LTD</v>
      </c>
      <c r="H40" s="6" t="s">
        <v>242</v>
      </c>
      <c r="I40" s="7"/>
      <c r="J40" s="6"/>
    </row>
    <row r="41" spans="1:10">
      <c r="A41" s="7">
        <v>40</v>
      </c>
      <c r="B41" s="6">
        <v>54299</v>
      </c>
      <c r="C41" s="6" t="s">
        <v>5</v>
      </c>
      <c r="D41" s="6" t="s">
        <v>623</v>
      </c>
      <c r="E41" s="6" t="s">
        <v>258</v>
      </c>
      <c r="F41" s="6" t="s">
        <v>169</v>
      </c>
      <c r="G41" s="6" t="str">
        <f>UPPER(E41)</f>
        <v>ELKEN (SINGAPORE) PTE LTD</v>
      </c>
      <c r="H41" s="6" t="s">
        <v>170</v>
      </c>
      <c r="I41" s="7">
        <v>387355</v>
      </c>
      <c r="J41" s="6"/>
    </row>
    <row r="42" spans="1:10">
      <c r="A42" s="7">
        <v>41</v>
      </c>
      <c r="B42" s="6">
        <v>54324</v>
      </c>
      <c r="C42" s="6" t="s">
        <v>1</v>
      </c>
      <c r="D42" s="5" t="s">
        <v>1</v>
      </c>
      <c r="E42" s="6" t="s">
        <v>216</v>
      </c>
      <c r="F42" s="6" t="s">
        <v>216</v>
      </c>
      <c r="G42" s="5" t="str">
        <f>UPPER(F42)</f>
        <v xml:space="preserve">EWT (18) PTE LTD </v>
      </c>
      <c r="H42" s="5" t="s">
        <v>215</v>
      </c>
      <c r="I42" s="8">
        <v>737855</v>
      </c>
      <c r="J42" s="12"/>
    </row>
    <row r="43" spans="1:10">
      <c r="A43" s="7">
        <v>42</v>
      </c>
      <c r="B43" s="6">
        <v>54319</v>
      </c>
      <c r="C43" s="6" t="s">
        <v>626</v>
      </c>
      <c r="D43" s="6" t="s">
        <v>623</v>
      </c>
      <c r="E43" s="6" t="s">
        <v>202</v>
      </c>
      <c r="F43" s="6" t="s">
        <v>202</v>
      </c>
      <c r="G43" s="5" t="str">
        <f>UPPER(F43)</f>
        <v>FABRIQUE LOVE PTE LTD</v>
      </c>
      <c r="H43" s="6" t="s">
        <v>203</v>
      </c>
      <c r="I43" s="8">
        <v>159036</v>
      </c>
      <c r="J43" s="12"/>
    </row>
    <row r="44" spans="1:10">
      <c r="A44" s="7">
        <v>43</v>
      </c>
      <c r="B44" s="5">
        <v>54218</v>
      </c>
      <c r="C44" s="6" t="s">
        <v>1</v>
      </c>
      <c r="D44" s="5" t="s">
        <v>1</v>
      </c>
      <c r="E44" s="12" t="s">
        <v>51</v>
      </c>
      <c r="F44" s="12" t="s">
        <v>51</v>
      </c>
      <c r="G44" s="5" t="str">
        <f>UPPER(F44)</f>
        <v>FOOD FORTE CATERING SERVICER</v>
      </c>
      <c r="H44" s="5" t="s">
        <v>52</v>
      </c>
      <c r="I44" s="8">
        <v>629174</v>
      </c>
      <c r="J44" s="5"/>
    </row>
    <row r="45" spans="1:10">
      <c r="A45" s="7">
        <v>44</v>
      </c>
      <c r="B45" s="5">
        <v>54316</v>
      </c>
      <c r="C45" s="6" t="s">
        <v>6</v>
      </c>
      <c r="D45" s="6" t="s">
        <v>6</v>
      </c>
      <c r="E45" s="12" t="s">
        <v>193</v>
      </c>
      <c r="F45" s="12" t="s">
        <v>193</v>
      </c>
      <c r="G45" s="6" t="str">
        <f t="shared" ref="G45:G50" si="3">UPPER(E45)</f>
        <v>FOODXERVICES INC PTE LTD</v>
      </c>
      <c r="H45" s="6" t="s">
        <v>242</v>
      </c>
      <c r="I45" s="8"/>
      <c r="J45" s="12" t="s">
        <v>194</v>
      </c>
    </row>
    <row r="46" spans="1:10">
      <c r="A46" s="7">
        <v>45</v>
      </c>
      <c r="B46" s="6">
        <v>54087</v>
      </c>
      <c r="C46" s="6" t="s">
        <v>626</v>
      </c>
      <c r="D46" s="5" t="s">
        <v>27</v>
      </c>
      <c r="E46" s="6" t="s">
        <v>158</v>
      </c>
      <c r="F46" s="6" t="s">
        <v>158</v>
      </c>
      <c r="G46" s="5" t="str">
        <f t="shared" si="3"/>
        <v xml:space="preserve">FRESH LAUNDRY SERVICES PTE LTD </v>
      </c>
      <c r="H46" s="6" t="s">
        <v>242</v>
      </c>
      <c r="I46" s="7"/>
      <c r="J46" s="6" t="s">
        <v>159</v>
      </c>
    </row>
    <row r="47" spans="1:10">
      <c r="A47" s="7">
        <v>46</v>
      </c>
      <c r="B47" s="6">
        <v>54075</v>
      </c>
      <c r="C47" s="6" t="s">
        <v>626</v>
      </c>
      <c r="D47" s="5" t="s">
        <v>27</v>
      </c>
      <c r="E47" s="6" t="s">
        <v>156</v>
      </c>
      <c r="F47" s="6" t="s">
        <v>156</v>
      </c>
      <c r="G47" s="5" t="str">
        <f t="shared" si="3"/>
        <v>FUJI XEROX SINGAPORE PTE LTD</v>
      </c>
      <c r="H47" s="6" t="s">
        <v>157</v>
      </c>
      <c r="I47" s="7">
        <v>119078</v>
      </c>
      <c r="J47" s="6"/>
    </row>
    <row r="48" spans="1:10">
      <c r="A48" s="7">
        <v>47</v>
      </c>
      <c r="B48" s="6">
        <v>54075</v>
      </c>
      <c r="C48" s="6" t="s">
        <v>626</v>
      </c>
      <c r="D48" s="5" t="s">
        <v>27</v>
      </c>
      <c r="E48" s="6" t="s">
        <v>156</v>
      </c>
      <c r="F48" s="6" t="s">
        <v>156</v>
      </c>
      <c r="G48" s="5" t="str">
        <f t="shared" si="3"/>
        <v>FUJI XEROX SINGAPORE PTE LTD</v>
      </c>
      <c r="H48" s="6" t="s">
        <v>192</v>
      </c>
      <c r="I48" s="7">
        <v>129957</v>
      </c>
      <c r="J48" s="6" t="s">
        <v>176</v>
      </c>
    </row>
    <row r="49" spans="1:10">
      <c r="A49" s="7">
        <v>48</v>
      </c>
      <c r="B49" s="6">
        <v>54159</v>
      </c>
      <c r="C49" s="6" t="s">
        <v>6</v>
      </c>
      <c r="D49" s="6" t="s">
        <v>6</v>
      </c>
      <c r="E49" s="15" t="s">
        <v>126</v>
      </c>
      <c r="F49" s="15" t="s">
        <v>126</v>
      </c>
      <c r="G49" s="6" t="str">
        <f t="shared" si="3"/>
        <v>GARDENIA FOOD (S) PTE LTD</v>
      </c>
      <c r="H49" s="6" t="s">
        <v>242</v>
      </c>
      <c r="I49" s="7"/>
      <c r="J49" s="6"/>
    </row>
    <row r="50" spans="1:10">
      <c r="A50" s="7">
        <v>49</v>
      </c>
      <c r="B50" s="6">
        <v>54133</v>
      </c>
      <c r="C50" s="6" t="s">
        <v>6</v>
      </c>
      <c r="D50" s="6" t="s">
        <v>6</v>
      </c>
      <c r="E50" s="6" t="s">
        <v>130</v>
      </c>
      <c r="F50" s="6" t="s">
        <v>130</v>
      </c>
      <c r="G50" s="6" t="str">
        <f t="shared" si="3"/>
        <v>GB FOOD &amp; BEVERAGE PTE LTD</v>
      </c>
      <c r="H50" s="6" t="s">
        <v>242</v>
      </c>
      <c r="I50" s="25"/>
      <c r="J50" s="6" t="s">
        <v>131</v>
      </c>
    </row>
    <row r="51" spans="1:10">
      <c r="A51" s="7">
        <v>50</v>
      </c>
      <c r="B51" s="5">
        <v>54212</v>
      </c>
      <c r="C51" s="6" t="s">
        <v>5</v>
      </c>
      <c r="D51" s="6" t="s">
        <v>70</v>
      </c>
      <c r="E51" s="6" t="s">
        <v>172</v>
      </c>
      <c r="F51" s="6" t="s">
        <v>172</v>
      </c>
      <c r="G51" s="5" t="str">
        <f>UPPER(F51)</f>
        <v>GOOD SALES PTE LTD</v>
      </c>
      <c r="H51" s="18" t="s">
        <v>173</v>
      </c>
      <c r="I51" s="8">
        <v>349518</v>
      </c>
      <c r="J51" s="12"/>
    </row>
    <row r="52" spans="1:10">
      <c r="A52" s="7">
        <v>51</v>
      </c>
      <c r="B52" s="6">
        <v>54170</v>
      </c>
      <c r="C52" s="6" t="s">
        <v>1</v>
      </c>
      <c r="D52" s="5" t="s">
        <v>1</v>
      </c>
      <c r="E52" s="12" t="s">
        <v>122</v>
      </c>
      <c r="F52" s="12" t="s">
        <v>123</v>
      </c>
      <c r="G52" s="5" t="str">
        <f>UPPER(F52)</f>
        <v>GUO SE TIAN XIANG PTE LTD</v>
      </c>
      <c r="H52" s="6" t="s">
        <v>124</v>
      </c>
      <c r="I52" s="25" t="s">
        <v>125</v>
      </c>
      <c r="J52" s="6"/>
    </row>
    <row r="53" spans="1:10">
      <c r="A53" s="7">
        <v>52</v>
      </c>
      <c r="B53" s="6">
        <v>54103</v>
      </c>
      <c r="C53" s="6" t="s">
        <v>6</v>
      </c>
      <c r="D53" s="6" t="s">
        <v>6</v>
      </c>
      <c r="E53" s="6" t="s">
        <v>162</v>
      </c>
      <c r="F53" s="6" t="s">
        <v>162</v>
      </c>
      <c r="G53" s="6" t="str">
        <f>UPPER(E53)</f>
        <v xml:space="preserve">HA LI FA PTE LTD </v>
      </c>
      <c r="H53" s="6" t="s">
        <v>242</v>
      </c>
      <c r="I53" s="7"/>
      <c r="J53" s="6" t="s">
        <v>159</v>
      </c>
    </row>
    <row r="54" spans="1:10">
      <c r="A54" s="7">
        <v>53</v>
      </c>
      <c r="B54" s="6">
        <v>54293</v>
      </c>
      <c r="C54" s="6" t="s">
        <v>1</v>
      </c>
      <c r="D54" s="5" t="s">
        <v>1</v>
      </c>
      <c r="E54" s="6" t="s">
        <v>153</v>
      </c>
      <c r="F54" s="6" t="s">
        <v>250</v>
      </c>
      <c r="G54" s="5" t="str">
        <f>UPPER(F54)</f>
        <v>HAPPY LAMB HOTPOT</v>
      </c>
      <c r="H54" s="6" t="s">
        <v>249</v>
      </c>
      <c r="I54" s="7">
        <v>228210</v>
      </c>
      <c r="J54" s="6"/>
    </row>
    <row r="55" spans="1:10">
      <c r="A55" s="7">
        <v>54</v>
      </c>
      <c r="B55" s="5">
        <v>54315</v>
      </c>
      <c r="C55" s="6" t="s">
        <v>626</v>
      </c>
      <c r="D55" s="6" t="s">
        <v>623</v>
      </c>
      <c r="E55" s="12" t="s">
        <v>183</v>
      </c>
      <c r="F55" s="12" t="s">
        <v>183</v>
      </c>
      <c r="G55" s="5" t="str">
        <f>UPPER(F55)</f>
        <v>HEALTH PROMOTION BOARD</v>
      </c>
      <c r="H55" s="6" t="s">
        <v>184</v>
      </c>
      <c r="I55" s="8">
        <v>168937</v>
      </c>
      <c r="J55" s="12" t="s">
        <v>185</v>
      </c>
    </row>
    <row r="56" spans="1:10">
      <c r="A56" s="7">
        <v>55</v>
      </c>
      <c r="B56" s="6">
        <v>54325</v>
      </c>
      <c r="C56" s="6" t="s">
        <v>1</v>
      </c>
      <c r="D56" s="5" t="s">
        <v>1</v>
      </c>
      <c r="E56" s="6" t="s">
        <v>229</v>
      </c>
      <c r="F56" s="6" t="s">
        <v>217</v>
      </c>
      <c r="G56" s="12" t="str">
        <f t="shared" ref="G56:G75" si="4">UPPER(E56)</f>
        <v>HENG HENG CURRY RICE</v>
      </c>
      <c r="H56" s="5" t="s">
        <v>215</v>
      </c>
      <c r="I56" s="8">
        <v>737855</v>
      </c>
      <c r="J56" s="12"/>
    </row>
    <row r="57" spans="1:10">
      <c r="A57" s="7">
        <v>56</v>
      </c>
      <c r="B57" s="6">
        <v>54258</v>
      </c>
      <c r="C57" s="6" t="s">
        <v>2</v>
      </c>
      <c r="D57" s="6" t="s">
        <v>623</v>
      </c>
      <c r="E57" s="6" t="s">
        <v>240</v>
      </c>
      <c r="F57" s="6" t="s">
        <v>25</v>
      </c>
      <c r="G57" s="5" t="str">
        <f t="shared" si="4"/>
        <v>HOTEL SPLENDOUR</v>
      </c>
      <c r="H57" s="6" t="s">
        <v>26</v>
      </c>
      <c r="I57" s="7">
        <v>399167</v>
      </c>
      <c r="J57" s="6"/>
    </row>
    <row r="58" spans="1:10">
      <c r="A58" s="7">
        <v>57</v>
      </c>
      <c r="B58" s="6">
        <v>54098</v>
      </c>
      <c r="C58" s="6" t="s">
        <v>6</v>
      </c>
      <c r="D58" s="6" t="s">
        <v>6</v>
      </c>
      <c r="E58" s="6" t="s">
        <v>248</v>
      </c>
      <c r="F58" s="6" t="s">
        <v>22</v>
      </c>
      <c r="G58" s="6" t="str">
        <f t="shared" si="4"/>
        <v>IJOOZ</v>
      </c>
      <c r="H58" s="6" t="s">
        <v>242</v>
      </c>
      <c r="I58" s="7"/>
      <c r="J58" s="6" t="s">
        <v>159</v>
      </c>
    </row>
    <row r="59" spans="1:10">
      <c r="A59" s="7">
        <v>58</v>
      </c>
      <c r="B59" s="6">
        <v>54280</v>
      </c>
      <c r="C59" s="6" t="s">
        <v>6</v>
      </c>
      <c r="D59" s="6" t="s">
        <v>6</v>
      </c>
      <c r="E59" s="6" t="s">
        <v>144</v>
      </c>
      <c r="F59" s="6" t="s">
        <v>144</v>
      </c>
      <c r="G59" s="6" t="str">
        <f t="shared" si="4"/>
        <v>INNOVEND PTE LTD / (KALMS PTE LTD)</v>
      </c>
      <c r="H59" s="6" t="s">
        <v>242</v>
      </c>
      <c r="I59" s="7"/>
      <c r="J59" s="6" t="s">
        <v>145</v>
      </c>
    </row>
    <row r="60" spans="1:10">
      <c r="A60" s="7">
        <v>59</v>
      </c>
      <c r="B60" s="6">
        <v>54191</v>
      </c>
      <c r="C60" s="6" t="s">
        <v>6</v>
      </c>
      <c r="D60" s="6" t="s">
        <v>6</v>
      </c>
      <c r="E60" s="6" t="s">
        <v>206</v>
      </c>
      <c r="F60" s="6" t="s">
        <v>206</v>
      </c>
      <c r="G60" s="6" t="str">
        <f t="shared" si="4"/>
        <v xml:space="preserve">JR VENDING PTE LTD </v>
      </c>
      <c r="H60" s="6" t="s">
        <v>242</v>
      </c>
      <c r="I60" s="8"/>
      <c r="J60" s="6" t="s">
        <v>205</v>
      </c>
    </row>
    <row r="61" spans="1:10">
      <c r="A61" s="7">
        <v>60</v>
      </c>
      <c r="B61" s="5">
        <v>54084</v>
      </c>
      <c r="C61" s="6" t="s">
        <v>6</v>
      </c>
      <c r="D61" s="5" t="s">
        <v>6</v>
      </c>
      <c r="E61" s="5" t="s">
        <v>62</v>
      </c>
      <c r="F61" s="5" t="s">
        <v>62</v>
      </c>
      <c r="G61" s="6" t="str">
        <f t="shared" si="4"/>
        <v xml:space="preserve">KONBINI VENDING AUTOMATION PTE LTD  </v>
      </c>
      <c r="H61" s="6" t="s">
        <v>242</v>
      </c>
      <c r="I61" s="8"/>
      <c r="J61" s="5"/>
    </row>
    <row r="62" spans="1:10">
      <c r="A62" s="7">
        <v>61</v>
      </c>
      <c r="B62" s="6">
        <v>54128</v>
      </c>
      <c r="C62" s="6" t="s">
        <v>6</v>
      </c>
      <c r="D62" s="6" t="s">
        <v>6</v>
      </c>
      <c r="E62" s="6" t="s">
        <v>143</v>
      </c>
      <c r="F62" s="6" t="s">
        <v>143</v>
      </c>
      <c r="G62" s="6" t="str">
        <f t="shared" si="4"/>
        <v xml:space="preserve">KOPI MOMENT PTE LTD </v>
      </c>
      <c r="H62" s="6" t="s">
        <v>242</v>
      </c>
      <c r="I62" s="7"/>
      <c r="J62" s="6"/>
    </row>
    <row r="63" spans="1:10">
      <c r="A63" s="7">
        <v>62</v>
      </c>
      <c r="B63" s="6">
        <v>54081</v>
      </c>
      <c r="C63" s="6" t="s">
        <v>6</v>
      </c>
      <c r="D63" s="6" t="s">
        <v>6</v>
      </c>
      <c r="E63" s="6" t="s">
        <v>142</v>
      </c>
      <c r="F63" s="6" t="s">
        <v>142</v>
      </c>
      <c r="G63" s="6" t="str">
        <f t="shared" si="4"/>
        <v xml:space="preserve">LE TACH PTE LTD </v>
      </c>
      <c r="H63" s="6" t="s">
        <v>242</v>
      </c>
      <c r="I63" s="7"/>
      <c r="J63" s="6"/>
    </row>
    <row r="64" spans="1:10">
      <c r="A64" s="7">
        <v>63</v>
      </c>
      <c r="B64" s="5">
        <v>54263</v>
      </c>
      <c r="C64" s="6" t="s">
        <v>626</v>
      </c>
      <c r="D64" s="5" t="s">
        <v>623</v>
      </c>
      <c r="E64" s="5" t="s">
        <v>241</v>
      </c>
      <c r="F64" s="5" t="s">
        <v>31</v>
      </c>
      <c r="G64" s="5" t="str">
        <f t="shared" si="4"/>
        <v>LHN FACILITIES MANAGEMENT</v>
      </c>
      <c r="H64" s="5" t="s">
        <v>32</v>
      </c>
      <c r="I64" s="8">
        <v>649934</v>
      </c>
      <c r="J64" s="5"/>
    </row>
    <row r="65" spans="1:10">
      <c r="A65" s="7">
        <v>64</v>
      </c>
      <c r="B65" s="6">
        <v>54119</v>
      </c>
      <c r="C65" s="6" t="s">
        <v>626</v>
      </c>
      <c r="D65" s="6" t="s">
        <v>6</v>
      </c>
      <c r="E65" s="6" t="s">
        <v>178</v>
      </c>
      <c r="F65" s="6" t="s">
        <v>178</v>
      </c>
      <c r="G65" s="5" t="str">
        <f t="shared" si="4"/>
        <v>LOCKER &amp; LOCK PLACEMENT PTE LTD</v>
      </c>
      <c r="H65" s="6" t="s">
        <v>242</v>
      </c>
      <c r="I65" s="7">
        <v>408868</v>
      </c>
      <c r="J65" s="6" t="s">
        <v>176</v>
      </c>
    </row>
    <row r="66" spans="1:10">
      <c r="A66" s="7">
        <v>65</v>
      </c>
      <c r="B66" s="6">
        <v>54284</v>
      </c>
      <c r="C66" s="6" t="s">
        <v>1</v>
      </c>
      <c r="D66" s="6" t="s">
        <v>3</v>
      </c>
      <c r="E66" s="6" t="s">
        <v>212</v>
      </c>
      <c r="F66" s="6" t="s">
        <v>212</v>
      </c>
      <c r="G66" s="5" t="str">
        <f t="shared" si="4"/>
        <v xml:space="preserve">MANNA POT PTE LTD </v>
      </c>
      <c r="H66" s="12" t="s">
        <v>213</v>
      </c>
      <c r="I66" s="8">
        <v>486038</v>
      </c>
      <c r="J66" s="12"/>
    </row>
    <row r="67" spans="1:10">
      <c r="A67" s="7">
        <v>66</v>
      </c>
      <c r="B67" s="6">
        <v>54138</v>
      </c>
      <c r="C67" s="6" t="s">
        <v>626</v>
      </c>
      <c r="D67" s="6" t="s">
        <v>3</v>
      </c>
      <c r="E67" s="14" t="s">
        <v>121</v>
      </c>
      <c r="F67" s="14" t="s">
        <v>121</v>
      </c>
      <c r="G67" s="5" t="str">
        <f t="shared" si="4"/>
        <v>MOJITO VENTURES PTE LTD</v>
      </c>
      <c r="H67" s="6" t="s">
        <v>254</v>
      </c>
      <c r="I67" s="7">
        <v>757046</v>
      </c>
      <c r="J67" s="6"/>
    </row>
    <row r="68" spans="1:10">
      <c r="A68" s="7">
        <v>67</v>
      </c>
      <c r="B68" s="5">
        <v>54314</v>
      </c>
      <c r="C68" s="6" t="s">
        <v>626</v>
      </c>
      <c r="D68" s="6" t="s">
        <v>623</v>
      </c>
      <c r="E68" s="12" t="s">
        <v>186</v>
      </c>
      <c r="F68" s="12" t="s">
        <v>186</v>
      </c>
      <c r="G68" s="5" t="str">
        <f t="shared" si="4"/>
        <v>MOO CHOO ENTERPRISES PTE LTD</v>
      </c>
      <c r="H68" s="6" t="s">
        <v>187</v>
      </c>
      <c r="I68" s="8">
        <v>519599</v>
      </c>
      <c r="J68" s="6" t="s">
        <v>188</v>
      </c>
    </row>
    <row r="69" spans="1:10">
      <c r="A69" s="7">
        <v>68</v>
      </c>
      <c r="B69" s="5">
        <v>54295</v>
      </c>
      <c r="C69" s="6" t="s">
        <v>1</v>
      </c>
      <c r="D69" s="6" t="s">
        <v>6</v>
      </c>
      <c r="E69" s="6" t="s">
        <v>171</v>
      </c>
      <c r="F69" s="6" t="s">
        <v>171</v>
      </c>
      <c r="G69" s="5" t="str">
        <f t="shared" si="4"/>
        <v>MYCELIUM CATERING PTE LTD</v>
      </c>
      <c r="H69" s="6" t="s">
        <v>255</v>
      </c>
      <c r="I69" s="8">
        <v>209000</v>
      </c>
      <c r="J69" s="12"/>
    </row>
    <row r="70" spans="1:10">
      <c r="A70" s="7">
        <v>69</v>
      </c>
      <c r="B70" s="6">
        <v>54141</v>
      </c>
      <c r="C70" s="6" t="s">
        <v>6</v>
      </c>
      <c r="D70" s="6" t="s">
        <v>6</v>
      </c>
      <c r="E70" s="6" t="s">
        <v>105</v>
      </c>
      <c r="F70" s="6" t="s">
        <v>106</v>
      </c>
      <c r="G70" s="5" t="str">
        <f t="shared" si="4"/>
        <v xml:space="preserve">NEW RETAIL HOLDINGS PTE LTD </v>
      </c>
      <c r="H70" s="6" t="s">
        <v>242</v>
      </c>
      <c r="I70" s="7"/>
      <c r="J70" s="6"/>
    </row>
    <row r="71" spans="1:10">
      <c r="A71" s="7">
        <v>70</v>
      </c>
      <c r="B71" s="6">
        <v>54167</v>
      </c>
      <c r="C71" s="6" t="s">
        <v>1</v>
      </c>
      <c r="D71" s="5" t="s">
        <v>1</v>
      </c>
      <c r="E71" s="6" t="s">
        <v>230</v>
      </c>
      <c r="F71" s="6" t="s">
        <v>117</v>
      </c>
      <c r="G71" s="12" t="str">
        <f t="shared" si="4"/>
        <v>NUODLE</v>
      </c>
      <c r="H71" s="6" t="s">
        <v>118</v>
      </c>
      <c r="I71" s="7">
        <v>528523</v>
      </c>
      <c r="J71" s="6"/>
    </row>
    <row r="72" spans="1:10">
      <c r="A72" s="7">
        <v>71</v>
      </c>
      <c r="B72" s="6">
        <v>54167</v>
      </c>
      <c r="C72" s="5" t="s">
        <v>1</v>
      </c>
      <c r="D72" s="6" t="s">
        <v>6</v>
      </c>
      <c r="E72" s="6" t="s">
        <v>230</v>
      </c>
      <c r="F72" s="6" t="s">
        <v>231</v>
      </c>
      <c r="G72" s="12" t="str">
        <f t="shared" si="4"/>
        <v>NUODLE</v>
      </c>
      <c r="H72" s="6" t="s">
        <v>256</v>
      </c>
      <c r="I72" s="7">
        <v>408600</v>
      </c>
      <c r="J72" s="12"/>
    </row>
    <row r="73" spans="1:10">
      <c r="A73" s="7">
        <v>72</v>
      </c>
      <c r="B73" s="6">
        <v>54167</v>
      </c>
      <c r="C73" s="5" t="s">
        <v>1</v>
      </c>
      <c r="D73" s="6" t="s">
        <v>6</v>
      </c>
      <c r="E73" s="6" t="s">
        <v>230</v>
      </c>
      <c r="F73" s="6" t="s">
        <v>117</v>
      </c>
      <c r="G73" s="12" t="str">
        <f t="shared" si="4"/>
        <v>NUODLE</v>
      </c>
      <c r="H73" s="6" t="s">
        <v>181</v>
      </c>
      <c r="I73" s="25" t="s">
        <v>182</v>
      </c>
      <c r="J73" s="6"/>
    </row>
    <row r="74" spans="1:10">
      <c r="A74" s="7">
        <v>73</v>
      </c>
      <c r="B74" s="6">
        <v>54203</v>
      </c>
      <c r="C74" s="6" t="s">
        <v>6</v>
      </c>
      <c r="D74" s="6" t="s">
        <v>6</v>
      </c>
      <c r="E74" s="6" t="s">
        <v>164</v>
      </c>
      <c r="F74" s="6" t="s">
        <v>164</v>
      </c>
      <c r="G74" s="6" t="str">
        <f t="shared" si="4"/>
        <v>ONE VIBES NATION VENDING &amp; FRANCHISE MANAGEMENT PTE. LTD.</v>
      </c>
      <c r="H74" s="6" t="s">
        <v>242</v>
      </c>
      <c r="I74" s="25"/>
      <c r="J74" s="28" t="s">
        <v>165</v>
      </c>
    </row>
    <row r="75" spans="1:10">
      <c r="A75" s="7">
        <v>74</v>
      </c>
      <c r="B75" s="5">
        <v>54219</v>
      </c>
      <c r="C75" s="6" t="s">
        <v>1</v>
      </c>
      <c r="D75" s="5" t="s">
        <v>1</v>
      </c>
      <c r="E75" s="5" t="s">
        <v>232</v>
      </c>
      <c r="F75" s="5" t="s">
        <v>53</v>
      </c>
      <c r="G75" s="12" t="str">
        <f t="shared" si="4"/>
        <v>P&amp;D FOOD</v>
      </c>
      <c r="H75" s="5" t="s">
        <v>52</v>
      </c>
      <c r="I75" s="8">
        <v>629174</v>
      </c>
      <c r="J75" s="5"/>
    </row>
    <row r="76" spans="1:10">
      <c r="A76" s="7">
        <v>75</v>
      </c>
      <c r="B76" s="6">
        <v>54326</v>
      </c>
      <c r="C76" s="6" t="s">
        <v>1</v>
      </c>
      <c r="D76" s="5" t="s">
        <v>1</v>
      </c>
      <c r="E76" s="6" t="s">
        <v>218</v>
      </c>
      <c r="F76" s="6" t="s">
        <v>218</v>
      </c>
      <c r="G76" s="5" t="str">
        <f>UPPER(F76)</f>
        <v xml:space="preserve">PENYET HERITAGE PTE LTD </v>
      </c>
      <c r="H76" s="5" t="s">
        <v>215</v>
      </c>
      <c r="I76" s="8">
        <v>737855</v>
      </c>
      <c r="J76" s="12"/>
    </row>
    <row r="77" spans="1:10">
      <c r="A77" s="7">
        <v>76</v>
      </c>
      <c r="B77" s="6">
        <v>54317</v>
      </c>
      <c r="C77" s="6" t="s">
        <v>5</v>
      </c>
      <c r="D77" s="6" t="s">
        <v>70</v>
      </c>
      <c r="E77" s="6" t="s">
        <v>199</v>
      </c>
      <c r="F77" s="6" t="s">
        <v>199</v>
      </c>
      <c r="G77" s="5" t="str">
        <f>UPPER(F77)</f>
        <v>PEOPLE'S OPTICS</v>
      </c>
      <c r="H77" s="6" t="s">
        <v>200</v>
      </c>
      <c r="I77" s="7">
        <v>760507</v>
      </c>
      <c r="J77" s="12"/>
    </row>
    <row r="78" spans="1:10">
      <c r="A78" s="7">
        <v>77</v>
      </c>
      <c r="B78" s="6">
        <v>54187</v>
      </c>
      <c r="C78" s="6" t="s">
        <v>6</v>
      </c>
      <c r="D78" s="6" t="s">
        <v>21</v>
      </c>
      <c r="E78" s="6" t="s">
        <v>23</v>
      </c>
      <c r="F78" s="6" t="s">
        <v>24</v>
      </c>
      <c r="G78" s="6" t="str">
        <f>UPPER(E78)</f>
        <v>PETER F&amp;B SUPPLIES PTE LTD</v>
      </c>
      <c r="H78" s="6" t="s">
        <v>242</v>
      </c>
      <c r="I78" s="7"/>
      <c r="J78" s="6" t="s">
        <v>17</v>
      </c>
    </row>
    <row r="79" spans="1:10">
      <c r="A79" s="7">
        <v>78</v>
      </c>
      <c r="B79" s="5">
        <v>54290</v>
      </c>
      <c r="C79" s="5" t="s">
        <v>6</v>
      </c>
      <c r="D79" s="5" t="s">
        <v>6</v>
      </c>
      <c r="E79" s="5" t="s">
        <v>149</v>
      </c>
      <c r="F79" s="5" t="s">
        <v>149</v>
      </c>
      <c r="G79" s="6" t="str">
        <f>UPPER(E79)</f>
        <v xml:space="preserve">PRO*3 INSTITUTIONAL CATERING PTE LTD </v>
      </c>
      <c r="H79" s="6" t="s">
        <v>242</v>
      </c>
      <c r="I79" s="8"/>
      <c r="J79" s="5"/>
    </row>
    <row r="80" spans="1:10">
      <c r="A80" s="7">
        <v>79</v>
      </c>
      <c r="B80" s="6">
        <v>54244</v>
      </c>
      <c r="C80" s="6" t="s">
        <v>6</v>
      </c>
      <c r="D80" s="6" t="s">
        <v>6</v>
      </c>
      <c r="E80" s="6" t="s">
        <v>18</v>
      </c>
      <c r="F80" s="6" t="s">
        <v>19</v>
      </c>
      <c r="G80" s="6" t="str">
        <f>UPPER(E80)</f>
        <v>PRO-VEND PRIVATE LIMITED</v>
      </c>
      <c r="H80" s="6" t="s">
        <v>242</v>
      </c>
      <c r="I80" s="7"/>
      <c r="J80" s="6" t="s">
        <v>20</v>
      </c>
    </row>
    <row r="81" spans="1:10">
      <c r="A81" s="7">
        <v>80</v>
      </c>
      <c r="B81" s="6">
        <v>54251</v>
      </c>
      <c r="C81" s="6" t="s">
        <v>1</v>
      </c>
      <c r="D81" s="6" t="s">
        <v>6</v>
      </c>
      <c r="E81" s="6" t="s">
        <v>198</v>
      </c>
      <c r="F81" s="6" t="s">
        <v>198</v>
      </c>
      <c r="G81" s="6" t="str">
        <f>UPPER(E81)</f>
        <v>RATIO FOOD AND BEVERAGE PTE LTD</v>
      </c>
      <c r="H81" s="12" t="s">
        <v>257</v>
      </c>
      <c r="I81" s="7">
        <v>417943</v>
      </c>
      <c r="J81" s="12"/>
    </row>
    <row r="82" spans="1:10">
      <c r="A82" s="7">
        <v>81</v>
      </c>
      <c r="B82" s="5">
        <v>54291</v>
      </c>
      <c r="C82" s="6" t="s">
        <v>6</v>
      </c>
      <c r="D82" s="6" t="s">
        <v>6</v>
      </c>
      <c r="E82" s="12" t="s">
        <v>189</v>
      </c>
      <c r="F82" s="12" t="s">
        <v>189</v>
      </c>
      <c r="G82" s="6" t="str">
        <f>UPPER(E82)</f>
        <v>ROSS DIGITAL PTE LTD</v>
      </c>
      <c r="H82" s="6" t="s">
        <v>242</v>
      </c>
      <c r="I82" s="8"/>
      <c r="J82" s="12" t="s">
        <v>190</v>
      </c>
    </row>
    <row r="83" spans="1:10">
      <c r="A83" s="7">
        <v>82</v>
      </c>
      <c r="B83" s="5">
        <v>54110</v>
      </c>
      <c r="C83" s="6" t="s">
        <v>626</v>
      </c>
      <c r="D83" s="5" t="s">
        <v>623</v>
      </c>
      <c r="E83" s="5" t="s">
        <v>35</v>
      </c>
      <c r="F83" s="5" t="s">
        <v>33</v>
      </c>
      <c r="G83" s="5" t="str">
        <f t="shared" ref="G83:G102" si="5">UPPER(F83)</f>
        <v xml:space="preserve">SELETAR COUNTRY CLUB </v>
      </c>
      <c r="H83" s="5" t="s">
        <v>34</v>
      </c>
      <c r="I83" s="8">
        <v>798273</v>
      </c>
      <c r="J83" s="5"/>
    </row>
    <row r="84" spans="1:10">
      <c r="A84" s="7">
        <v>83</v>
      </c>
      <c r="B84" s="5">
        <v>54083</v>
      </c>
      <c r="C84" s="6" t="s">
        <v>626</v>
      </c>
      <c r="D84" s="5" t="s">
        <v>27</v>
      </c>
      <c r="E84" s="22" t="s">
        <v>89</v>
      </c>
      <c r="F84" s="5" t="s">
        <v>42</v>
      </c>
      <c r="G84" s="5" t="str">
        <f t="shared" si="5"/>
        <v xml:space="preserve">SENG CITY TRADING </v>
      </c>
      <c r="H84" s="6" t="s">
        <v>90</v>
      </c>
      <c r="I84" s="27">
        <v>69542</v>
      </c>
      <c r="J84" s="6"/>
    </row>
    <row r="85" spans="1:10">
      <c r="A85" s="7">
        <v>84</v>
      </c>
      <c r="B85" s="5">
        <v>54083</v>
      </c>
      <c r="C85" s="6" t="s">
        <v>626</v>
      </c>
      <c r="D85" s="5" t="s">
        <v>27</v>
      </c>
      <c r="E85" s="10" t="s">
        <v>44</v>
      </c>
      <c r="F85" s="5" t="s">
        <v>42</v>
      </c>
      <c r="G85" s="5" t="str">
        <f t="shared" si="5"/>
        <v xml:space="preserve">SENG CITY TRADING </v>
      </c>
      <c r="H85" s="6" t="s">
        <v>43</v>
      </c>
      <c r="I85" s="8">
        <v>573993</v>
      </c>
      <c r="J85" s="5"/>
    </row>
    <row r="86" spans="1:10">
      <c r="A86" s="7">
        <v>85</v>
      </c>
      <c r="B86" s="5">
        <v>54083</v>
      </c>
      <c r="C86" s="6" t="s">
        <v>626</v>
      </c>
      <c r="D86" s="5" t="s">
        <v>27</v>
      </c>
      <c r="E86" s="22" t="s">
        <v>91</v>
      </c>
      <c r="F86" s="5" t="s">
        <v>42</v>
      </c>
      <c r="G86" s="5" t="str">
        <f t="shared" si="5"/>
        <v xml:space="preserve">SENG CITY TRADING </v>
      </c>
      <c r="H86" s="24" t="s">
        <v>92</v>
      </c>
      <c r="I86" s="27">
        <v>309437</v>
      </c>
      <c r="J86" s="6"/>
    </row>
    <row r="87" spans="1:10">
      <c r="A87" s="7">
        <v>86</v>
      </c>
      <c r="B87" s="5">
        <v>54083</v>
      </c>
      <c r="C87" s="6" t="s">
        <v>626</v>
      </c>
      <c r="D87" s="5" t="s">
        <v>27</v>
      </c>
      <c r="E87" s="22" t="s">
        <v>93</v>
      </c>
      <c r="F87" s="5" t="s">
        <v>42</v>
      </c>
      <c r="G87" s="5" t="str">
        <f t="shared" si="5"/>
        <v xml:space="preserve">SENG CITY TRADING </v>
      </c>
      <c r="H87" s="6" t="s">
        <v>94</v>
      </c>
      <c r="I87" s="27">
        <v>487372</v>
      </c>
      <c r="J87" s="6"/>
    </row>
    <row r="88" spans="1:10">
      <c r="A88" s="7">
        <v>87</v>
      </c>
      <c r="B88" s="5">
        <v>54083</v>
      </c>
      <c r="C88" s="6" t="s">
        <v>626</v>
      </c>
      <c r="D88" s="5" t="s">
        <v>27</v>
      </c>
      <c r="E88" s="22" t="s">
        <v>95</v>
      </c>
      <c r="F88" s="5" t="s">
        <v>42</v>
      </c>
      <c r="G88" s="5" t="str">
        <f t="shared" si="5"/>
        <v xml:space="preserve">SENG CITY TRADING </v>
      </c>
      <c r="H88" s="24" t="s">
        <v>96</v>
      </c>
      <c r="I88" s="27">
        <v>518799</v>
      </c>
      <c r="J88" s="6"/>
    </row>
    <row r="89" spans="1:10">
      <c r="A89" s="7">
        <v>88</v>
      </c>
      <c r="B89" s="5">
        <v>54083</v>
      </c>
      <c r="C89" s="6" t="s">
        <v>626</v>
      </c>
      <c r="D89" s="5" t="s">
        <v>27</v>
      </c>
      <c r="E89" s="9" t="s">
        <v>82</v>
      </c>
      <c r="F89" s="5" t="s">
        <v>42</v>
      </c>
      <c r="G89" s="5" t="str">
        <f t="shared" si="5"/>
        <v xml:space="preserve">SENG CITY TRADING </v>
      </c>
      <c r="H89" s="6" t="s">
        <v>83</v>
      </c>
      <c r="I89" s="7">
        <v>387380</v>
      </c>
      <c r="J89" s="6"/>
    </row>
    <row r="90" spans="1:10">
      <c r="A90" s="7">
        <v>89</v>
      </c>
      <c r="B90" s="5">
        <v>54083</v>
      </c>
      <c r="C90" s="6" t="s">
        <v>626</v>
      </c>
      <c r="D90" s="5" t="s">
        <v>27</v>
      </c>
      <c r="E90" s="9" t="s">
        <v>86</v>
      </c>
      <c r="F90" s="5" t="s">
        <v>42</v>
      </c>
      <c r="G90" s="5" t="str">
        <f t="shared" si="5"/>
        <v xml:space="preserve">SENG CITY TRADING </v>
      </c>
      <c r="H90" s="6" t="s">
        <v>87</v>
      </c>
      <c r="I90" s="7">
        <v>189655</v>
      </c>
      <c r="J90" s="6"/>
    </row>
    <row r="91" spans="1:10" ht="31.5">
      <c r="A91" s="7">
        <v>90</v>
      </c>
      <c r="B91" s="5">
        <v>54083</v>
      </c>
      <c r="C91" s="6" t="s">
        <v>626</v>
      </c>
      <c r="D91" s="5" t="s">
        <v>27</v>
      </c>
      <c r="E91" s="9" t="s">
        <v>84</v>
      </c>
      <c r="F91" s="5" t="s">
        <v>42</v>
      </c>
      <c r="G91" s="5" t="str">
        <f t="shared" si="5"/>
        <v xml:space="preserve">SENG CITY TRADING </v>
      </c>
      <c r="H91" s="6" t="s">
        <v>85</v>
      </c>
      <c r="I91" s="7">
        <v>545079</v>
      </c>
      <c r="J91" s="6"/>
    </row>
    <row r="92" spans="1:10">
      <c r="A92" s="7">
        <v>91</v>
      </c>
      <c r="B92" s="5">
        <v>54083</v>
      </c>
      <c r="C92" s="6" t="s">
        <v>626</v>
      </c>
      <c r="D92" s="5" t="s">
        <v>27</v>
      </c>
      <c r="E92" s="9" t="s">
        <v>80</v>
      </c>
      <c r="F92" s="5" t="s">
        <v>42</v>
      </c>
      <c r="G92" s="5" t="str">
        <f t="shared" si="5"/>
        <v xml:space="preserve">SENG CITY TRADING </v>
      </c>
      <c r="H92" s="6" t="s">
        <v>81</v>
      </c>
      <c r="I92" s="7">
        <v>599491</v>
      </c>
      <c r="J92" s="6"/>
    </row>
    <row r="93" spans="1:10">
      <c r="A93" s="7">
        <v>92</v>
      </c>
      <c r="B93" s="5">
        <v>54083</v>
      </c>
      <c r="C93" s="6" t="s">
        <v>626</v>
      </c>
      <c r="D93" s="5" t="s">
        <v>27</v>
      </c>
      <c r="E93" s="9" t="s">
        <v>66</v>
      </c>
      <c r="F93" s="5" t="s">
        <v>42</v>
      </c>
      <c r="G93" s="5" t="str">
        <f t="shared" si="5"/>
        <v xml:space="preserve">SENG CITY TRADING </v>
      </c>
      <c r="H93" s="5" t="s">
        <v>67</v>
      </c>
      <c r="I93" s="8">
        <v>119275</v>
      </c>
      <c r="J93" s="5"/>
    </row>
    <row r="94" spans="1:10">
      <c r="A94" s="7">
        <v>93</v>
      </c>
      <c r="B94" s="5">
        <v>54083</v>
      </c>
      <c r="C94" s="6" t="s">
        <v>626</v>
      </c>
      <c r="D94" s="5" t="s">
        <v>27</v>
      </c>
      <c r="E94" s="9" t="s">
        <v>64</v>
      </c>
      <c r="F94" s="5" t="s">
        <v>42</v>
      </c>
      <c r="G94" s="5" t="str">
        <f t="shared" si="5"/>
        <v xml:space="preserve">SENG CITY TRADING </v>
      </c>
      <c r="H94" s="5" t="s">
        <v>65</v>
      </c>
      <c r="I94" s="8">
        <v>608599</v>
      </c>
      <c r="J94" s="5"/>
    </row>
    <row r="95" spans="1:10">
      <c r="A95" s="7">
        <v>94</v>
      </c>
      <c r="B95" s="5">
        <v>54083</v>
      </c>
      <c r="C95" s="6" t="s">
        <v>626</v>
      </c>
      <c r="D95" s="5" t="s">
        <v>27</v>
      </c>
      <c r="E95" s="6" t="s">
        <v>88</v>
      </c>
      <c r="F95" s="5" t="s">
        <v>42</v>
      </c>
      <c r="G95" s="5" t="str">
        <f t="shared" si="5"/>
        <v xml:space="preserve">SENG CITY TRADING </v>
      </c>
      <c r="H95" s="13" t="s">
        <v>239</v>
      </c>
      <c r="I95" s="27">
        <v>69536</v>
      </c>
      <c r="J95" s="6"/>
    </row>
    <row r="96" spans="1:10">
      <c r="A96" s="7">
        <v>95</v>
      </c>
      <c r="B96" s="6">
        <v>54074</v>
      </c>
      <c r="C96" s="6" t="s">
        <v>6</v>
      </c>
      <c r="D96" s="6" t="s">
        <v>6</v>
      </c>
      <c r="E96" s="14" t="s">
        <v>119</v>
      </c>
      <c r="F96" s="14" t="s">
        <v>119</v>
      </c>
      <c r="G96" s="5" t="str">
        <f t="shared" si="5"/>
        <v>SGPROMADES TRADING PTE LTD</v>
      </c>
      <c r="H96" s="6" t="s">
        <v>242</v>
      </c>
      <c r="I96" s="7"/>
      <c r="J96" s="6"/>
    </row>
    <row r="97" spans="1:10">
      <c r="A97" s="7">
        <v>96</v>
      </c>
      <c r="B97" s="6">
        <v>54184</v>
      </c>
      <c r="C97" s="6" t="s">
        <v>6</v>
      </c>
      <c r="D97" s="6" t="s">
        <v>6</v>
      </c>
      <c r="E97" s="6" t="s">
        <v>120</v>
      </c>
      <c r="F97" s="6" t="s">
        <v>120</v>
      </c>
      <c r="G97" s="5" t="str">
        <f t="shared" si="5"/>
        <v xml:space="preserve">SHARKQ LOGISTICS PTE LTD </v>
      </c>
      <c r="H97" s="6" t="s">
        <v>242</v>
      </c>
      <c r="I97" s="7"/>
      <c r="J97" s="6"/>
    </row>
    <row r="98" spans="1:10">
      <c r="A98" s="7">
        <v>97</v>
      </c>
      <c r="B98" s="6">
        <v>54278</v>
      </c>
      <c r="C98" s="6" t="s">
        <v>1</v>
      </c>
      <c r="D98" s="5" t="s">
        <v>1</v>
      </c>
      <c r="E98" s="6" t="s">
        <v>138</v>
      </c>
      <c r="F98" s="6" t="s">
        <v>138</v>
      </c>
      <c r="G98" s="5" t="str">
        <f t="shared" si="5"/>
        <v xml:space="preserve">SHI XIANG GE PTE LTD </v>
      </c>
      <c r="H98" s="16" t="s">
        <v>139</v>
      </c>
      <c r="I98" s="7">
        <v>570514</v>
      </c>
      <c r="J98" s="6"/>
    </row>
    <row r="99" spans="1:10">
      <c r="A99" s="7">
        <v>98</v>
      </c>
      <c r="B99" s="6">
        <v>54076</v>
      </c>
      <c r="C99" s="6" t="s">
        <v>6</v>
      </c>
      <c r="D99" s="6" t="s">
        <v>6</v>
      </c>
      <c r="E99" s="6" t="s">
        <v>163</v>
      </c>
      <c r="F99" s="6" t="s">
        <v>163</v>
      </c>
      <c r="G99" s="5" t="str">
        <f t="shared" si="5"/>
        <v>SINGAPORE GOLDEN ORANGE GROUP PTE LTD</v>
      </c>
      <c r="H99" s="6" t="s">
        <v>242</v>
      </c>
      <c r="I99" s="7"/>
      <c r="J99" s="6" t="s">
        <v>159</v>
      </c>
    </row>
    <row r="100" spans="1:10">
      <c r="A100" s="7">
        <v>99</v>
      </c>
      <c r="B100" s="6">
        <v>54327</v>
      </c>
      <c r="C100" s="6" t="s">
        <v>1</v>
      </c>
      <c r="D100" s="5" t="s">
        <v>1</v>
      </c>
      <c r="E100" s="6" t="s">
        <v>219</v>
      </c>
      <c r="F100" s="6" t="s">
        <v>219</v>
      </c>
      <c r="G100" s="5" t="str">
        <f t="shared" si="5"/>
        <v xml:space="preserve">SINGAPURA HERITAGE PTE LTD </v>
      </c>
      <c r="H100" s="5" t="s">
        <v>215</v>
      </c>
      <c r="I100" s="8">
        <v>737855</v>
      </c>
      <c r="J100" s="12"/>
    </row>
    <row r="101" spans="1:10">
      <c r="A101" s="7">
        <v>100</v>
      </c>
      <c r="B101" s="6">
        <v>54108</v>
      </c>
      <c r="C101" s="6" t="s">
        <v>6</v>
      </c>
      <c r="D101" s="6" t="s">
        <v>6</v>
      </c>
      <c r="E101" s="6" t="s">
        <v>160</v>
      </c>
      <c r="F101" s="6" t="s">
        <v>160</v>
      </c>
      <c r="G101" s="5" t="str">
        <f t="shared" si="5"/>
        <v xml:space="preserve">S-MART PTE LTD </v>
      </c>
      <c r="H101" s="6" t="s">
        <v>242</v>
      </c>
      <c r="I101" s="7"/>
      <c r="J101" s="6" t="s">
        <v>159</v>
      </c>
    </row>
    <row r="102" spans="1:10">
      <c r="A102" s="7">
        <v>101</v>
      </c>
      <c r="B102" s="6">
        <v>54080</v>
      </c>
      <c r="C102" s="6" t="s">
        <v>6</v>
      </c>
      <c r="D102" s="6" t="s">
        <v>6</v>
      </c>
      <c r="E102" s="6" t="s">
        <v>16</v>
      </c>
      <c r="F102" s="6" t="s">
        <v>16</v>
      </c>
      <c r="G102" s="5" t="str">
        <f t="shared" si="5"/>
        <v>SMARTRETAIL PTE LTD</v>
      </c>
      <c r="H102" s="6" t="s">
        <v>242</v>
      </c>
      <c r="I102" s="7"/>
      <c r="J102" s="6" t="s">
        <v>17</v>
      </c>
    </row>
    <row r="103" spans="1:10">
      <c r="A103" s="7">
        <v>102</v>
      </c>
      <c r="B103" s="5">
        <v>54228</v>
      </c>
      <c r="C103" s="6" t="s">
        <v>1</v>
      </c>
      <c r="D103" s="5" t="s">
        <v>1</v>
      </c>
      <c r="E103" s="5" t="s">
        <v>54</v>
      </c>
      <c r="F103" s="5" t="s">
        <v>54</v>
      </c>
      <c r="G103" s="12" t="str">
        <f>UPPER(E103)</f>
        <v xml:space="preserve">SNAPPY SNACK </v>
      </c>
      <c r="H103" s="5" t="s">
        <v>55</v>
      </c>
      <c r="I103" s="8">
        <v>148812</v>
      </c>
      <c r="J103" s="5"/>
    </row>
    <row r="104" spans="1:10">
      <c r="A104" s="7">
        <v>103</v>
      </c>
      <c r="B104" s="6">
        <v>54112</v>
      </c>
      <c r="C104" s="6" t="s">
        <v>6</v>
      </c>
      <c r="D104" s="6" t="s">
        <v>6</v>
      </c>
      <c r="E104" s="6" t="s">
        <v>108</v>
      </c>
      <c r="F104" s="6" t="s">
        <v>109</v>
      </c>
      <c r="G104" s="5" t="str">
        <f>UPPER(F104)</f>
        <v>SPARTAN SPORTS PTE LTD</v>
      </c>
      <c r="H104" s="6" t="s">
        <v>242</v>
      </c>
      <c r="I104" s="7"/>
      <c r="J104" s="6"/>
    </row>
    <row r="105" spans="1:10">
      <c r="A105" s="7">
        <v>104</v>
      </c>
      <c r="B105" s="6">
        <v>54226</v>
      </c>
      <c r="C105" s="6" t="s">
        <v>626</v>
      </c>
      <c r="D105" s="5" t="s">
        <v>623</v>
      </c>
      <c r="E105" s="6" t="s">
        <v>113</v>
      </c>
      <c r="F105" s="6" t="s">
        <v>113</v>
      </c>
      <c r="G105" s="5" t="str">
        <f>UPPER(E105)</f>
        <v xml:space="preserve">STRAITS LAUNDRY PTE LTD </v>
      </c>
      <c r="H105" s="6" t="s">
        <v>114</v>
      </c>
      <c r="I105" s="25" t="s">
        <v>115</v>
      </c>
      <c r="J105" s="6"/>
    </row>
    <row r="106" spans="1:10">
      <c r="A106" s="7">
        <v>105</v>
      </c>
      <c r="B106" s="6">
        <v>54226</v>
      </c>
      <c r="C106" s="6" t="s">
        <v>626</v>
      </c>
      <c r="D106" s="5" t="s">
        <v>623</v>
      </c>
      <c r="E106" s="6" t="s">
        <v>113</v>
      </c>
      <c r="F106" s="6" t="s">
        <v>113</v>
      </c>
      <c r="G106" s="5" t="str">
        <f>UPPER(E106)</f>
        <v xml:space="preserve">STRAITS LAUNDRY PTE LTD </v>
      </c>
      <c r="H106" s="6" t="s">
        <v>116</v>
      </c>
      <c r="I106" s="25">
        <v>338808</v>
      </c>
      <c r="J106" s="6"/>
    </row>
    <row r="107" spans="1:10">
      <c r="A107" s="7">
        <v>106</v>
      </c>
      <c r="B107" s="6">
        <v>54272</v>
      </c>
      <c r="C107" s="6" t="s">
        <v>2</v>
      </c>
      <c r="D107" s="6" t="s">
        <v>623</v>
      </c>
      <c r="E107" s="6" t="s">
        <v>135</v>
      </c>
      <c r="F107" s="6" t="s">
        <v>136</v>
      </c>
      <c r="G107" s="5" t="str">
        <f>UPPER(E107)</f>
        <v xml:space="preserve">SUPERPARK SINGAPORE </v>
      </c>
      <c r="H107" s="6" t="s">
        <v>137</v>
      </c>
      <c r="I107" s="7">
        <v>389830</v>
      </c>
      <c r="J107" s="6"/>
    </row>
    <row r="108" spans="1:10">
      <c r="A108" s="7">
        <v>107</v>
      </c>
      <c r="B108" s="6">
        <v>54182</v>
      </c>
      <c r="C108" s="6" t="s">
        <v>5</v>
      </c>
      <c r="D108" s="6" t="s">
        <v>70</v>
      </c>
      <c r="E108" s="1" t="s">
        <v>246</v>
      </c>
      <c r="F108" s="6" t="s">
        <v>71</v>
      </c>
      <c r="G108" s="5" t="str">
        <f>UPPER(F108)</f>
        <v xml:space="preserve">TAKASHIMAYA </v>
      </c>
      <c r="H108" s="6" t="s">
        <v>247</v>
      </c>
      <c r="I108" s="7">
        <v>238872</v>
      </c>
      <c r="J108" s="6"/>
    </row>
    <row r="109" spans="1:10">
      <c r="A109" s="7">
        <v>108</v>
      </c>
      <c r="B109" s="5">
        <v>54213</v>
      </c>
      <c r="C109" s="6" t="s">
        <v>1</v>
      </c>
      <c r="D109" s="5" t="s">
        <v>1</v>
      </c>
      <c r="E109" s="12" t="s">
        <v>56</v>
      </c>
      <c r="F109" s="5" t="s">
        <v>57</v>
      </c>
      <c r="G109" s="12" t="str">
        <f>UPPER(E109)</f>
        <v>THE GOLDEN WHALE INTERNATIONAL PTE LTD</v>
      </c>
      <c r="H109" s="5" t="s">
        <v>58</v>
      </c>
      <c r="I109" s="8">
        <v>560407</v>
      </c>
      <c r="J109" s="5"/>
    </row>
    <row r="110" spans="1:10">
      <c r="A110" s="7">
        <v>109</v>
      </c>
      <c r="B110" s="6">
        <v>54321</v>
      </c>
      <c r="C110" s="6" t="s">
        <v>626</v>
      </c>
      <c r="D110" s="6" t="s">
        <v>3</v>
      </c>
      <c r="E110" s="6" t="s">
        <v>209</v>
      </c>
      <c r="F110" s="6" t="s">
        <v>209</v>
      </c>
      <c r="G110" s="12" t="str">
        <f>UPPER(E110)</f>
        <v xml:space="preserve">THE HEARING SPECIALIST GROUP LLP </v>
      </c>
      <c r="H110" s="12" t="s">
        <v>210</v>
      </c>
      <c r="I110" s="8">
        <v>574623</v>
      </c>
      <c r="J110" s="12"/>
    </row>
    <row r="111" spans="1:10">
      <c r="A111" s="7">
        <v>110</v>
      </c>
      <c r="B111" s="6">
        <v>54321</v>
      </c>
      <c r="C111" s="6" t="s">
        <v>626</v>
      </c>
      <c r="D111" s="6" t="s">
        <v>3</v>
      </c>
      <c r="E111" s="6" t="s">
        <v>209</v>
      </c>
      <c r="F111" s="6" t="s">
        <v>209</v>
      </c>
      <c r="G111" s="12" t="str">
        <f>UPPER(E111)</f>
        <v xml:space="preserve">THE HEARING SPECIALIST GROUP LLP </v>
      </c>
      <c r="H111" s="12" t="s">
        <v>211</v>
      </c>
      <c r="I111" s="8">
        <v>427990</v>
      </c>
      <c r="J111" s="12"/>
    </row>
    <row r="112" spans="1:10">
      <c r="A112" s="7">
        <v>111</v>
      </c>
      <c r="B112" s="6">
        <v>54320</v>
      </c>
      <c r="C112" s="6" t="s">
        <v>626</v>
      </c>
      <c r="D112" s="6" t="s">
        <v>3</v>
      </c>
      <c r="E112" s="6" t="s">
        <v>207</v>
      </c>
      <c r="F112" s="6" t="s">
        <v>207</v>
      </c>
      <c r="G112" s="12" t="str">
        <f>UPPER(E112)</f>
        <v xml:space="preserve">THE HEARING SPECIALIST PTE LTD </v>
      </c>
      <c r="H112" s="12" t="s">
        <v>208</v>
      </c>
      <c r="I112" s="8">
        <v>238863</v>
      </c>
      <c r="J112" s="12"/>
    </row>
    <row r="113" spans="1:10">
      <c r="A113" s="7">
        <v>112</v>
      </c>
      <c r="B113" s="6">
        <v>54158</v>
      </c>
      <c r="C113" s="6" t="s">
        <v>2</v>
      </c>
      <c r="D113" s="6" t="s">
        <v>623</v>
      </c>
      <c r="E113" s="12" t="s">
        <v>77</v>
      </c>
      <c r="F113" s="6" t="s">
        <v>78</v>
      </c>
      <c r="G113" s="6" t="str">
        <f>UPPER(F113)</f>
        <v xml:space="preserve">THE RINK </v>
      </c>
      <c r="H113" s="6" t="s">
        <v>79</v>
      </c>
      <c r="I113" s="7">
        <v>609731</v>
      </c>
      <c r="J113" s="6"/>
    </row>
    <row r="114" spans="1:10">
      <c r="A114" s="7">
        <v>113</v>
      </c>
      <c r="B114" s="6">
        <v>54180</v>
      </c>
      <c r="C114" s="6" t="s">
        <v>6</v>
      </c>
      <c r="D114" s="6" t="s">
        <v>6</v>
      </c>
      <c r="E114" s="6" t="s">
        <v>129</v>
      </c>
      <c r="F114" s="6" t="s">
        <v>129</v>
      </c>
      <c r="G114" s="12" t="str">
        <f>UPPER(E114)</f>
        <v xml:space="preserve">THE WOK PEOPLE PTE LTD </v>
      </c>
      <c r="H114" s="6" t="s">
        <v>242</v>
      </c>
      <c r="I114" s="7"/>
      <c r="J114" s="6"/>
    </row>
    <row r="115" spans="1:10">
      <c r="A115" s="7">
        <v>114</v>
      </c>
      <c r="B115" s="6">
        <v>54183</v>
      </c>
      <c r="C115" s="6" t="s">
        <v>2</v>
      </c>
      <c r="D115" s="6" t="s">
        <v>6</v>
      </c>
      <c r="E115" s="6" t="s">
        <v>150</v>
      </c>
      <c r="F115" s="6" t="s">
        <v>150</v>
      </c>
      <c r="G115" s="5" t="str">
        <f>UPPER(F115)</f>
        <v xml:space="preserve">TIMEZONE SINGAPORE PTE LTD </v>
      </c>
      <c r="H115" s="6" t="s">
        <v>542</v>
      </c>
      <c r="I115" s="7"/>
      <c r="J115" s="6"/>
    </row>
    <row r="116" spans="1:10">
      <c r="A116" s="7">
        <v>115</v>
      </c>
      <c r="B116" s="5">
        <v>54144</v>
      </c>
      <c r="C116" s="6" t="s">
        <v>6</v>
      </c>
      <c r="D116" s="6" t="s">
        <v>6</v>
      </c>
      <c r="E116" s="12" t="s">
        <v>191</v>
      </c>
      <c r="F116" s="12" t="s">
        <v>191</v>
      </c>
      <c r="G116" s="5" t="str">
        <f>UPPER(F116)</f>
        <v>TSI FOOD PTE LTD</v>
      </c>
      <c r="H116" s="6" t="s">
        <v>242</v>
      </c>
      <c r="I116" s="8"/>
      <c r="J116" s="12" t="s">
        <v>167</v>
      </c>
    </row>
    <row r="117" spans="1:10">
      <c r="A117" s="7">
        <v>116</v>
      </c>
      <c r="B117" s="6">
        <v>54104</v>
      </c>
      <c r="C117" s="6" t="s">
        <v>6</v>
      </c>
      <c r="D117" s="6" t="s">
        <v>6</v>
      </c>
      <c r="E117" s="6" t="s">
        <v>110</v>
      </c>
      <c r="F117" s="6" t="s">
        <v>110</v>
      </c>
      <c r="G117" s="6" t="str">
        <f>UPPER(E117)</f>
        <v>ULTIMATE VENDING PTE LTD</v>
      </c>
      <c r="H117" s="6" t="s">
        <v>242</v>
      </c>
      <c r="I117" s="7"/>
      <c r="J117" s="6"/>
    </row>
    <row r="118" spans="1:10">
      <c r="A118" s="7">
        <v>117</v>
      </c>
      <c r="B118" s="6">
        <v>54085</v>
      </c>
      <c r="C118" s="6" t="s">
        <v>626</v>
      </c>
      <c r="D118" s="6" t="s">
        <v>6</v>
      </c>
      <c r="E118" s="6" t="s">
        <v>75</v>
      </c>
      <c r="F118" s="6" t="s">
        <v>75</v>
      </c>
      <c r="G118" s="5" t="str">
        <f>UPPER(F118)</f>
        <v xml:space="preserve">UNISOLN PTE LTD </v>
      </c>
      <c r="H118" s="6" t="s">
        <v>242</v>
      </c>
      <c r="I118" s="7">
        <v>349314</v>
      </c>
      <c r="J118" s="6"/>
    </row>
    <row r="119" spans="1:10">
      <c r="A119" s="7">
        <v>118</v>
      </c>
      <c r="B119" s="6">
        <v>54118</v>
      </c>
      <c r="C119" s="6" t="s">
        <v>6</v>
      </c>
      <c r="D119" s="6" t="s">
        <v>6</v>
      </c>
      <c r="E119" s="6" t="s">
        <v>179</v>
      </c>
      <c r="F119" s="6" t="s">
        <v>179</v>
      </c>
      <c r="G119" s="5" t="str">
        <f>UPPER(F119)</f>
        <v xml:space="preserve">VENDING HUB PTE LTD </v>
      </c>
      <c r="H119" s="6" t="s">
        <v>242</v>
      </c>
      <c r="I119" s="7"/>
      <c r="J119" s="6" t="s">
        <v>176</v>
      </c>
    </row>
    <row r="120" spans="1:10">
      <c r="A120" s="7">
        <v>119</v>
      </c>
      <c r="B120" s="6">
        <v>54071</v>
      </c>
      <c r="C120" s="6" t="s">
        <v>626</v>
      </c>
      <c r="D120" s="6" t="s">
        <v>624</v>
      </c>
      <c r="E120" s="6" t="s">
        <v>104</v>
      </c>
      <c r="F120" s="6" t="s">
        <v>104</v>
      </c>
      <c r="G120" s="5" t="str">
        <f>UPPER(E120)</f>
        <v>VLOCKER SINGAPORE PTE LTD</v>
      </c>
      <c r="H120" s="6" t="s">
        <v>242</v>
      </c>
      <c r="I120" s="7"/>
      <c r="J120" s="6"/>
    </row>
    <row r="121" spans="1:10">
      <c r="A121" s="7">
        <v>120</v>
      </c>
      <c r="B121" s="5">
        <v>54095</v>
      </c>
      <c r="C121" s="6" t="s">
        <v>626</v>
      </c>
      <c r="D121" s="5" t="s">
        <v>623</v>
      </c>
      <c r="E121" s="5" t="s">
        <v>30</v>
      </c>
      <c r="F121" s="5" t="s">
        <v>30</v>
      </c>
      <c r="G121" s="5" t="str">
        <f>UPPER(E121)</f>
        <v>WEEBO PTE LTD</v>
      </c>
      <c r="H121" s="5" t="s">
        <v>243</v>
      </c>
      <c r="I121" s="8">
        <v>408728</v>
      </c>
      <c r="J121" s="5"/>
    </row>
    <row r="122" spans="1:10">
      <c r="A122" s="7">
        <v>121</v>
      </c>
      <c r="B122" s="6">
        <v>54082</v>
      </c>
      <c r="C122" s="6" t="s">
        <v>6</v>
      </c>
      <c r="D122" s="6" t="s">
        <v>6</v>
      </c>
      <c r="E122" s="6" t="s">
        <v>76</v>
      </c>
      <c r="F122" s="6" t="s">
        <v>76</v>
      </c>
      <c r="G122" s="5" t="str">
        <f>UPPER(F122)</f>
        <v xml:space="preserve">WHOLLY GREENS PTE LTD </v>
      </c>
      <c r="H122" s="6" t="s">
        <v>242</v>
      </c>
      <c r="I122" s="7"/>
      <c r="J122" s="6"/>
    </row>
    <row r="123" spans="1:10">
      <c r="A123" s="7">
        <v>122</v>
      </c>
      <c r="B123" s="6">
        <v>54292</v>
      </c>
      <c r="C123" s="6" t="s">
        <v>1</v>
      </c>
      <c r="D123" s="5" t="s">
        <v>1</v>
      </c>
      <c r="E123" s="6" t="s">
        <v>152</v>
      </c>
      <c r="F123" s="6" t="s">
        <v>152</v>
      </c>
      <c r="G123" s="5" t="str">
        <f>UPPER(F123)</f>
        <v xml:space="preserve">WIN-MEAL FOOD SERVICES </v>
      </c>
      <c r="H123" s="21" t="s">
        <v>180</v>
      </c>
      <c r="I123" s="7">
        <v>519292</v>
      </c>
      <c r="J123" s="6"/>
    </row>
    <row r="124" spans="1:10">
      <c r="A124" s="7">
        <v>123</v>
      </c>
      <c r="B124" s="5">
        <v>54266</v>
      </c>
      <c r="C124" s="6" t="s">
        <v>4</v>
      </c>
      <c r="D124" s="6" t="s">
        <v>625</v>
      </c>
      <c r="E124" s="19" t="s">
        <v>244</v>
      </c>
      <c r="F124" s="19" t="s">
        <v>175</v>
      </c>
      <c r="G124" s="5" t="str">
        <f>UPPER(E124)</f>
        <v>WOODLANDS TRANSPORT</v>
      </c>
      <c r="H124" s="6" t="s">
        <v>251</v>
      </c>
      <c r="I124" s="8">
        <v>629564</v>
      </c>
      <c r="J124" s="6" t="s">
        <v>174</v>
      </c>
    </row>
    <row r="125" spans="1:10">
      <c r="A125" s="7">
        <v>124</v>
      </c>
      <c r="B125" s="5">
        <v>54109</v>
      </c>
      <c r="C125" s="6" t="s">
        <v>626</v>
      </c>
      <c r="D125" s="5" t="s">
        <v>27</v>
      </c>
      <c r="E125" s="5" t="s">
        <v>40</v>
      </c>
      <c r="F125" s="5" t="s">
        <v>40</v>
      </c>
      <c r="G125" s="5" t="str">
        <f>UPPER(F125)</f>
        <v xml:space="preserve">XOREX EXPRESS PTE LTD </v>
      </c>
      <c r="H125" s="5" t="s">
        <v>41</v>
      </c>
      <c r="I125" s="8">
        <v>188064</v>
      </c>
      <c r="J125" s="5"/>
    </row>
    <row r="126" spans="1:10">
      <c r="A126" s="7">
        <v>125</v>
      </c>
      <c r="B126" s="5">
        <v>54196</v>
      </c>
      <c r="C126" s="6" t="s">
        <v>1</v>
      </c>
      <c r="D126" s="5" t="s">
        <v>1</v>
      </c>
      <c r="E126" s="12" t="s">
        <v>59</v>
      </c>
      <c r="F126" s="5" t="s">
        <v>60</v>
      </c>
      <c r="G126" s="5" t="str">
        <f>UPPER(F126)</f>
        <v xml:space="preserve">YAKINIKU LIKE </v>
      </c>
      <c r="H126" s="5" t="s">
        <v>61</v>
      </c>
      <c r="I126" s="8">
        <v>409057</v>
      </c>
      <c r="J126" s="5"/>
    </row>
    <row r="127" spans="1:10">
      <c r="A127" s="7">
        <v>126</v>
      </c>
      <c r="B127" s="6">
        <v>54328</v>
      </c>
      <c r="C127" s="6" t="s">
        <v>1</v>
      </c>
      <c r="D127" s="5" t="s">
        <v>1</v>
      </c>
      <c r="E127" s="6" t="s">
        <v>220</v>
      </c>
      <c r="F127" s="6" t="s">
        <v>220</v>
      </c>
      <c r="G127" s="5" t="str">
        <f>UPPER(F127)</f>
        <v xml:space="preserve">ZHENG JIE PRAWN NOODLE PTE LTD </v>
      </c>
      <c r="H127" s="5" t="s">
        <v>215</v>
      </c>
      <c r="I127" s="8">
        <v>737855</v>
      </c>
      <c r="J127" s="12"/>
    </row>
    <row r="128" spans="1:10">
      <c r="A128" s="7">
        <v>127</v>
      </c>
      <c r="B128" s="67">
        <v>54330</v>
      </c>
      <c r="C128" s="58" t="s">
        <v>3</v>
      </c>
      <c r="G128" s="58" t="s">
        <v>669</v>
      </c>
      <c r="H128" s="73" t="s">
        <v>670</v>
      </c>
      <c r="I128" s="74" t="s">
        <v>576</v>
      </c>
      <c r="J128" s="98" t="s">
        <v>598</v>
      </c>
    </row>
    <row r="129" spans="1:9">
      <c r="A129" s="7">
        <v>128</v>
      </c>
      <c r="B129" s="67">
        <v>54332</v>
      </c>
      <c r="C129" s="60" t="s">
        <v>1</v>
      </c>
      <c r="G129" s="58" t="s">
        <v>671</v>
      </c>
      <c r="H129" s="60" t="s">
        <v>577</v>
      </c>
      <c r="I129" s="75">
        <v>179094</v>
      </c>
    </row>
    <row r="130" spans="1:9">
      <c r="A130" s="7">
        <v>129</v>
      </c>
      <c r="B130" s="67">
        <v>54333</v>
      </c>
      <c r="C130" s="60" t="s">
        <v>1</v>
      </c>
      <c r="G130" s="58" t="s">
        <v>547</v>
      </c>
      <c r="H130" s="60" t="s">
        <v>577</v>
      </c>
      <c r="I130" s="75">
        <v>179094</v>
      </c>
    </row>
    <row r="131" spans="1:9">
      <c r="A131" s="7">
        <v>130</v>
      </c>
      <c r="B131" s="65">
        <v>54098</v>
      </c>
      <c r="C131" s="56" t="s">
        <v>21</v>
      </c>
      <c r="G131" s="56" t="s">
        <v>672</v>
      </c>
      <c r="H131" s="6" t="s">
        <v>545</v>
      </c>
      <c r="I131" s="72">
        <v>768736</v>
      </c>
    </row>
    <row r="132" spans="1:9" ht="45">
      <c r="A132" s="7">
        <v>131</v>
      </c>
      <c r="B132" s="67">
        <v>54318</v>
      </c>
      <c r="C132" s="60" t="s">
        <v>1</v>
      </c>
      <c r="G132" s="58"/>
      <c r="H132" s="78" t="s">
        <v>673</v>
      </c>
      <c r="I132" s="68">
        <v>757713</v>
      </c>
    </row>
    <row r="133" spans="1:9">
      <c r="A133" s="7">
        <v>132</v>
      </c>
      <c r="B133" s="67">
        <v>54335</v>
      </c>
      <c r="C133" s="58" t="s">
        <v>3</v>
      </c>
      <c r="G133" s="58" t="s">
        <v>548</v>
      </c>
      <c r="H133" s="29" t="s">
        <v>578</v>
      </c>
      <c r="I133" s="32">
        <v>369674</v>
      </c>
    </row>
    <row r="134" spans="1:9">
      <c r="A134" s="7">
        <v>133</v>
      </c>
      <c r="B134" s="67">
        <v>54337</v>
      </c>
      <c r="C134" s="58" t="s">
        <v>3</v>
      </c>
      <c r="G134" s="58" t="s">
        <v>549</v>
      </c>
      <c r="H134" s="60" t="s">
        <v>579</v>
      </c>
      <c r="I134" s="68">
        <v>189646</v>
      </c>
    </row>
    <row r="135" spans="1:9">
      <c r="A135" s="7">
        <v>134</v>
      </c>
      <c r="B135" s="67">
        <v>54338</v>
      </c>
      <c r="C135" s="58" t="s">
        <v>3</v>
      </c>
      <c r="G135" s="59" t="s">
        <v>550</v>
      </c>
      <c r="H135" s="111" t="s">
        <v>580</v>
      </c>
      <c r="I135" s="68">
        <v>138669</v>
      </c>
    </row>
    <row r="136" spans="1:9">
      <c r="A136" s="7">
        <v>135</v>
      </c>
      <c r="B136" s="67">
        <v>54336</v>
      </c>
      <c r="C136" s="58" t="s">
        <v>6</v>
      </c>
      <c r="G136" s="58" t="s">
        <v>551</v>
      </c>
      <c r="H136" s="60" t="s">
        <v>674</v>
      </c>
      <c r="I136" s="68">
        <v>159929</v>
      </c>
    </row>
    <row r="137" spans="1:9">
      <c r="A137" s="7">
        <v>136</v>
      </c>
      <c r="B137" s="66">
        <v>54083</v>
      </c>
      <c r="C137" s="57" t="s">
        <v>27</v>
      </c>
      <c r="G137" s="57" t="s">
        <v>675</v>
      </c>
      <c r="H137" s="76" t="s">
        <v>546</v>
      </c>
      <c r="I137" s="77">
        <v>518799</v>
      </c>
    </row>
    <row r="138" spans="1:9">
      <c r="A138" s="7">
        <v>137</v>
      </c>
      <c r="B138" s="68">
        <v>54314</v>
      </c>
      <c r="C138" s="58" t="s">
        <v>623</v>
      </c>
      <c r="G138" s="60" t="s">
        <v>186</v>
      </c>
      <c r="H138" s="58" t="s">
        <v>676</v>
      </c>
      <c r="I138" s="79" t="s">
        <v>581</v>
      </c>
    </row>
    <row r="139" spans="1:9">
      <c r="A139" s="7">
        <v>138</v>
      </c>
      <c r="B139" s="68">
        <v>54339</v>
      </c>
      <c r="C139" s="58" t="s">
        <v>3</v>
      </c>
      <c r="G139" s="58" t="s">
        <v>552</v>
      </c>
      <c r="H139" s="60" t="s">
        <v>582</v>
      </c>
      <c r="I139" s="68">
        <v>659480</v>
      </c>
    </row>
    <row r="140" spans="1:9">
      <c r="A140" s="7">
        <v>139</v>
      </c>
      <c r="B140" s="69">
        <v>54137</v>
      </c>
      <c r="C140" s="61" t="s">
        <v>36</v>
      </c>
      <c r="G140" s="12" t="s">
        <v>597</v>
      </c>
      <c r="H140" s="61" t="s">
        <v>677</v>
      </c>
      <c r="I140" s="80" t="s">
        <v>583</v>
      </c>
    </row>
    <row r="141" spans="1:9">
      <c r="A141" s="7">
        <v>140</v>
      </c>
      <c r="B141" s="68">
        <v>54211</v>
      </c>
      <c r="C141" s="58" t="s">
        <v>6</v>
      </c>
      <c r="G141" s="60" t="s">
        <v>553</v>
      </c>
      <c r="H141" s="60" t="s">
        <v>546</v>
      </c>
      <c r="I141" s="68"/>
    </row>
    <row r="142" spans="1:9">
      <c r="A142" s="7">
        <v>141</v>
      </c>
      <c r="B142" s="68">
        <v>54341</v>
      </c>
      <c r="C142" s="58" t="s">
        <v>623</v>
      </c>
      <c r="G142" s="37" t="s">
        <v>554</v>
      </c>
      <c r="H142" s="29" t="s">
        <v>584</v>
      </c>
      <c r="I142" s="32">
        <v>238801</v>
      </c>
    </row>
    <row r="143" spans="1:9">
      <c r="A143" s="7">
        <v>142</v>
      </c>
      <c r="B143" s="66" t="s">
        <v>573</v>
      </c>
      <c r="C143" s="56" t="s">
        <v>6</v>
      </c>
      <c r="G143" s="62" t="s">
        <v>555</v>
      </c>
      <c r="H143" s="56" t="s">
        <v>546</v>
      </c>
      <c r="I143" s="66">
        <v>329984</v>
      </c>
    </row>
    <row r="144" spans="1:9">
      <c r="A144" s="7">
        <v>143</v>
      </c>
      <c r="B144" s="68">
        <v>54342</v>
      </c>
      <c r="C144" s="60" t="s">
        <v>1</v>
      </c>
      <c r="G144" s="60" t="s">
        <v>556</v>
      </c>
      <c r="H144" s="60" t="s">
        <v>546</v>
      </c>
      <c r="I144" s="68">
        <v>415934</v>
      </c>
    </row>
    <row r="145" spans="1:9">
      <c r="A145" s="7">
        <v>144</v>
      </c>
      <c r="B145" s="68">
        <v>54343</v>
      </c>
      <c r="C145" s="60" t="s">
        <v>1</v>
      </c>
      <c r="G145" s="59" t="s">
        <v>557</v>
      </c>
      <c r="H145" s="60" t="s">
        <v>546</v>
      </c>
      <c r="I145" s="68">
        <v>238859</v>
      </c>
    </row>
    <row r="146" spans="1:9">
      <c r="A146" s="7">
        <v>145</v>
      </c>
      <c r="B146" s="68">
        <v>54344</v>
      </c>
      <c r="C146" s="58" t="s">
        <v>623</v>
      </c>
      <c r="G146" s="59" t="s">
        <v>558</v>
      </c>
      <c r="H146" s="60" t="s">
        <v>546</v>
      </c>
      <c r="I146" s="79" t="s">
        <v>585</v>
      </c>
    </row>
    <row r="147" spans="1:9">
      <c r="A147" s="7">
        <v>146</v>
      </c>
      <c r="B147" s="68">
        <v>54345</v>
      </c>
      <c r="C147" s="60" t="s">
        <v>1</v>
      </c>
      <c r="G147" s="60" t="s">
        <v>559</v>
      </c>
      <c r="H147" s="60" t="s">
        <v>546</v>
      </c>
      <c r="I147" s="68">
        <v>408728</v>
      </c>
    </row>
    <row r="148" spans="1:9">
      <c r="A148" s="7">
        <v>147</v>
      </c>
      <c r="B148" s="32">
        <v>54256</v>
      </c>
      <c r="C148" s="58" t="s">
        <v>623</v>
      </c>
      <c r="G148" s="29" t="s">
        <v>560</v>
      </c>
      <c r="H148" s="29" t="s">
        <v>678</v>
      </c>
      <c r="I148" s="32">
        <v>238898</v>
      </c>
    </row>
    <row r="149" spans="1:9">
      <c r="A149" s="7">
        <v>148</v>
      </c>
      <c r="B149" s="32">
        <v>54350</v>
      </c>
      <c r="C149" s="60" t="s">
        <v>1</v>
      </c>
      <c r="G149" s="58" t="s">
        <v>679</v>
      </c>
      <c r="H149" s="29" t="s">
        <v>546</v>
      </c>
      <c r="I149" s="82" t="s">
        <v>586</v>
      </c>
    </row>
    <row r="150" spans="1:9">
      <c r="A150" s="7">
        <v>149</v>
      </c>
      <c r="B150" s="32">
        <v>54346</v>
      </c>
      <c r="C150" s="56" t="s">
        <v>6</v>
      </c>
      <c r="G150" s="58" t="s">
        <v>680</v>
      </c>
      <c r="H150" s="29" t="s">
        <v>546</v>
      </c>
      <c r="I150" s="32">
        <v>389365</v>
      </c>
    </row>
    <row r="151" spans="1:9">
      <c r="A151" s="7">
        <v>150</v>
      </c>
      <c r="B151" s="32">
        <v>54347</v>
      </c>
      <c r="C151" s="60" t="s">
        <v>1</v>
      </c>
      <c r="G151" s="58" t="s">
        <v>681</v>
      </c>
      <c r="H151" s="29" t="s">
        <v>546</v>
      </c>
      <c r="I151" s="32">
        <v>728654</v>
      </c>
    </row>
    <row r="152" spans="1:9">
      <c r="A152" s="7">
        <v>151</v>
      </c>
      <c r="B152" s="32">
        <v>54348</v>
      </c>
      <c r="C152" s="58" t="s">
        <v>623</v>
      </c>
      <c r="G152" s="58" t="s">
        <v>561</v>
      </c>
      <c r="H152" s="29" t="s">
        <v>546</v>
      </c>
      <c r="I152" s="32">
        <v>569628</v>
      </c>
    </row>
    <row r="153" spans="1:9">
      <c r="A153" s="7">
        <v>152</v>
      </c>
      <c r="B153" s="68">
        <v>54351</v>
      </c>
      <c r="C153" s="58" t="s">
        <v>623</v>
      </c>
      <c r="G153" s="58" t="s">
        <v>682</v>
      </c>
      <c r="H153" s="60" t="s">
        <v>546</v>
      </c>
      <c r="I153" s="68">
        <v>819643</v>
      </c>
    </row>
    <row r="154" spans="1:9">
      <c r="A154" s="7">
        <v>153</v>
      </c>
      <c r="B154" s="68">
        <v>54352</v>
      </c>
      <c r="C154" s="60" t="s">
        <v>1</v>
      </c>
      <c r="G154" s="58" t="s">
        <v>683</v>
      </c>
      <c r="H154" s="60" t="s">
        <v>546</v>
      </c>
      <c r="I154" s="68">
        <v>828649</v>
      </c>
    </row>
    <row r="155" spans="1:9">
      <c r="A155" s="7">
        <v>154</v>
      </c>
      <c r="B155" s="68">
        <v>54357</v>
      </c>
      <c r="C155" s="60" t="s">
        <v>4</v>
      </c>
      <c r="G155" s="58" t="s">
        <v>684</v>
      </c>
      <c r="H155" s="60" t="s">
        <v>587</v>
      </c>
      <c r="I155" s="68">
        <v>554911</v>
      </c>
    </row>
    <row r="156" spans="1:9">
      <c r="A156" s="7">
        <v>155</v>
      </c>
      <c r="B156" s="68">
        <v>54340</v>
      </c>
      <c r="C156" s="58" t="s">
        <v>6</v>
      </c>
      <c r="G156" s="58" t="s">
        <v>685</v>
      </c>
      <c r="H156" s="60" t="s">
        <v>546</v>
      </c>
      <c r="I156" s="68">
        <v>560342</v>
      </c>
    </row>
    <row r="157" spans="1:9">
      <c r="A157" s="7">
        <v>156</v>
      </c>
      <c r="B157" s="68" t="s">
        <v>574</v>
      </c>
      <c r="C157" s="60" t="s">
        <v>1</v>
      </c>
      <c r="G157" s="58" t="s">
        <v>686</v>
      </c>
      <c r="H157" s="58" t="s">
        <v>687</v>
      </c>
      <c r="I157" s="67">
        <v>738406</v>
      </c>
    </row>
    <row r="158" spans="1:9">
      <c r="A158" s="7">
        <v>157</v>
      </c>
      <c r="B158" s="65">
        <v>54073</v>
      </c>
      <c r="C158" s="56" t="s">
        <v>21</v>
      </c>
      <c r="G158" s="56" t="s">
        <v>688</v>
      </c>
      <c r="H158" s="56" t="s">
        <v>689</v>
      </c>
      <c r="I158" s="66">
        <v>408569</v>
      </c>
    </row>
    <row r="159" spans="1:9">
      <c r="A159" s="7">
        <v>158</v>
      </c>
      <c r="B159" s="67">
        <v>54361</v>
      </c>
      <c r="C159" s="58" t="s">
        <v>21</v>
      </c>
      <c r="G159" s="58" t="s">
        <v>690</v>
      </c>
      <c r="H159" s="58" t="s">
        <v>691</v>
      </c>
      <c r="I159" s="68">
        <v>569625</v>
      </c>
    </row>
    <row r="160" spans="1:9">
      <c r="A160" s="7">
        <v>159</v>
      </c>
      <c r="B160" s="67">
        <v>54276</v>
      </c>
      <c r="C160" s="58" t="s">
        <v>6</v>
      </c>
      <c r="G160" s="58" t="s">
        <v>692</v>
      </c>
      <c r="H160" s="60" t="s">
        <v>693</v>
      </c>
      <c r="I160" s="68">
        <v>669275</v>
      </c>
    </row>
    <row r="161" spans="1:9">
      <c r="A161" s="7">
        <v>160</v>
      </c>
      <c r="B161" s="67">
        <v>54360</v>
      </c>
      <c r="C161" s="60" t="s">
        <v>1</v>
      </c>
      <c r="G161" s="58" t="s">
        <v>694</v>
      </c>
      <c r="H161" s="60" t="s">
        <v>695</v>
      </c>
      <c r="I161" s="68">
        <v>387298</v>
      </c>
    </row>
    <row r="162" spans="1:9">
      <c r="A162" s="7">
        <v>161</v>
      </c>
      <c r="B162" s="67">
        <v>54313</v>
      </c>
      <c r="C162" s="58" t="s">
        <v>6</v>
      </c>
      <c r="G162" s="58" t="s">
        <v>696</v>
      </c>
      <c r="H162" s="60" t="s">
        <v>697</v>
      </c>
      <c r="I162" s="68">
        <v>637051</v>
      </c>
    </row>
    <row r="163" spans="1:9">
      <c r="A163" s="7">
        <v>162</v>
      </c>
      <c r="B163" s="68">
        <v>54384</v>
      </c>
      <c r="C163" s="60" t="s">
        <v>1</v>
      </c>
      <c r="G163" s="59" t="s">
        <v>562</v>
      </c>
      <c r="H163" s="60" t="s">
        <v>588</v>
      </c>
      <c r="I163" s="68">
        <v>507707</v>
      </c>
    </row>
    <row r="164" spans="1:9">
      <c r="A164" s="7">
        <v>163</v>
      </c>
      <c r="B164" s="68">
        <v>54386</v>
      </c>
      <c r="C164" s="58" t="s">
        <v>3</v>
      </c>
      <c r="G164" s="59" t="s">
        <v>563</v>
      </c>
      <c r="H164" s="58" t="s">
        <v>589</v>
      </c>
      <c r="I164" s="68">
        <v>408620</v>
      </c>
    </row>
    <row r="165" spans="1:9">
      <c r="A165" s="7">
        <v>164</v>
      </c>
      <c r="B165" s="68">
        <v>54387</v>
      </c>
      <c r="C165" s="60" t="s">
        <v>1</v>
      </c>
      <c r="G165" s="59" t="s">
        <v>564</v>
      </c>
      <c r="H165" s="60" t="s">
        <v>590</v>
      </c>
      <c r="I165" s="68">
        <v>486150</v>
      </c>
    </row>
    <row r="166" spans="1:9">
      <c r="A166" s="7">
        <v>165</v>
      </c>
      <c r="B166" s="67">
        <v>54334</v>
      </c>
      <c r="C166" s="60" t="s">
        <v>623</v>
      </c>
      <c r="G166" s="58" t="s">
        <v>698</v>
      </c>
      <c r="H166" s="29" t="s">
        <v>546</v>
      </c>
      <c r="I166" s="32">
        <v>415948</v>
      </c>
    </row>
    <row r="167" spans="1:9">
      <c r="A167" s="7">
        <v>166</v>
      </c>
      <c r="B167" s="67">
        <v>54392</v>
      </c>
      <c r="C167" s="56" t="s">
        <v>625</v>
      </c>
      <c r="G167" s="58" t="s">
        <v>699</v>
      </c>
      <c r="H167" s="29" t="s">
        <v>546</v>
      </c>
      <c r="I167" s="32">
        <v>757048</v>
      </c>
    </row>
    <row r="168" spans="1:9">
      <c r="A168" s="7">
        <v>167</v>
      </c>
      <c r="B168" s="70">
        <v>54391</v>
      </c>
      <c r="C168" s="58" t="s">
        <v>3</v>
      </c>
      <c r="G168" s="63" t="s">
        <v>565</v>
      </c>
      <c r="H168" s="112" t="s">
        <v>700</v>
      </c>
      <c r="I168" s="81" t="s">
        <v>591</v>
      </c>
    </row>
    <row r="169" spans="1:9">
      <c r="A169" s="7">
        <v>168</v>
      </c>
      <c r="B169" s="67">
        <v>54395</v>
      </c>
      <c r="C169" s="58" t="s">
        <v>3</v>
      </c>
      <c r="G169" s="58" t="s">
        <v>566</v>
      </c>
      <c r="H169" s="29" t="s">
        <v>701</v>
      </c>
      <c r="I169" s="32">
        <v>760110</v>
      </c>
    </row>
    <row r="170" spans="1:9">
      <c r="A170" s="7">
        <v>169</v>
      </c>
      <c r="B170" s="68" t="s">
        <v>575</v>
      </c>
      <c r="C170" s="60" t="s">
        <v>1</v>
      </c>
      <c r="G170" s="58" t="s">
        <v>686</v>
      </c>
      <c r="H170" s="58" t="s">
        <v>687</v>
      </c>
      <c r="I170" s="67">
        <v>738406</v>
      </c>
    </row>
    <row r="171" spans="1:9">
      <c r="A171" s="7">
        <v>170</v>
      </c>
      <c r="B171" s="67">
        <v>54399</v>
      </c>
      <c r="C171" s="95" t="s">
        <v>5</v>
      </c>
      <c r="G171" s="58" t="s">
        <v>567</v>
      </c>
      <c r="H171" s="60" t="s">
        <v>592</v>
      </c>
      <c r="I171" s="68">
        <v>409051</v>
      </c>
    </row>
    <row r="172" spans="1:9">
      <c r="A172" s="7">
        <v>171</v>
      </c>
      <c r="B172" s="68">
        <v>54400</v>
      </c>
      <c r="C172" s="95" t="s">
        <v>5</v>
      </c>
      <c r="G172" s="59" t="s">
        <v>568</v>
      </c>
      <c r="H172" s="60" t="s">
        <v>593</v>
      </c>
      <c r="I172" s="68">
        <v>389836</v>
      </c>
    </row>
    <row r="173" spans="1:9">
      <c r="A173" s="7">
        <v>172</v>
      </c>
      <c r="B173" s="68">
        <v>54287</v>
      </c>
      <c r="C173" s="58" t="s">
        <v>0</v>
      </c>
      <c r="G173" s="59" t="s">
        <v>569</v>
      </c>
      <c r="H173" s="60" t="s">
        <v>702</v>
      </c>
      <c r="I173" s="68">
        <v>289760</v>
      </c>
    </row>
    <row r="174" spans="1:9">
      <c r="A174" s="7">
        <v>173</v>
      </c>
      <c r="B174" s="68">
        <v>54401</v>
      </c>
      <c r="C174" s="60" t="s">
        <v>1</v>
      </c>
      <c r="G174" s="59" t="s">
        <v>570</v>
      </c>
      <c r="H174" s="60" t="s">
        <v>594</v>
      </c>
      <c r="I174" s="68">
        <v>159960</v>
      </c>
    </row>
    <row r="175" spans="1:9">
      <c r="A175" s="7">
        <v>174</v>
      </c>
      <c r="B175" s="68">
        <v>54402</v>
      </c>
      <c r="C175" s="60" t="s">
        <v>1</v>
      </c>
      <c r="G175" s="58" t="s">
        <v>686</v>
      </c>
      <c r="H175" s="58" t="s">
        <v>687</v>
      </c>
      <c r="I175" s="67">
        <v>738406</v>
      </c>
    </row>
    <row r="176" spans="1:9">
      <c r="A176" s="7">
        <v>175</v>
      </c>
      <c r="B176" s="67">
        <v>54403</v>
      </c>
      <c r="C176" s="58" t="s">
        <v>3</v>
      </c>
      <c r="G176" s="58" t="s">
        <v>571</v>
      </c>
      <c r="H176" s="58" t="s">
        <v>703</v>
      </c>
      <c r="I176" s="32">
        <v>329979</v>
      </c>
    </row>
    <row r="177" spans="1:13">
      <c r="A177" s="7">
        <v>176</v>
      </c>
      <c r="B177" s="67">
        <v>54262</v>
      </c>
      <c r="C177" s="58" t="s">
        <v>6</v>
      </c>
      <c r="G177" s="58" t="s">
        <v>704</v>
      </c>
      <c r="H177" s="29" t="s">
        <v>595</v>
      </c>
      <c r="I177" s="32">
        <v>530916</v>
      </c>
    </row>
    <row r="178" spans="1:13">
      <c r="A178" s="7">
        <v>177</v>
      </c>
      <c r="B178" s="71">
        <v>54254</v>
      </c>
      <c r="C178" s="60" t="s">
        <v>36</v>
      </c>
      <c r="G178" s="64" t="s">
        <v>572</v>
      </c>
      <c r="H178" s="83" t="s">
        <v>596</v>
      </c>
      <c r="I178" s="79" t="s">
        <v>39</v>
      </c>
    </row>
    <row r="179" spans="1:13">
      <c r="M179" s="4" t="str">
        <f>UPPER(G179)</f>
        <v/>
      </c>
    </row>
  </sheetData>
  <autoFilter ref="A1:J178">
    <sortState ref="A2:J128">
      <sortCondition ref="A1:A128"/>
    </sortState>
  </autoFilter>
  <conditionalFormatting sqref="B1:B1048576">
    <cfRule type="duplicateValues" dxfId="7" priority="1"/>
  </conditionalFormatting>
  <dataValidations count="1">
    <dataValidation type="list" allowBlank="1" showInputMessage="1" showErrorMessage="1" sqref="C73 C115:C127 C2:C42 C83 C77:C80 C85:C113">
      <formula1>$B$1:$B$7</formula1>
    </dataValidation>
  </dataValidations>
  <hyperlinks>
    <hyperlink ref="F49" r:id="rId1" display="https://ezlink.eftpos.com.sg/merchant/view/265"/>
    <hyperlink ref="E49" r:id="rId2" display="https://ezlink.eftpos.com.sg/merchant/view/265"/>
  </hyperlinks>
  <pageMargins left="0.7" right="0.7" top="0.75" bottom="0.75" header="0.3" footer="0.3"/>
  <pageSetup orientation="portrait" verticalDpi="0"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Categories!$B$2:$B$8</xm:f>
          </x14:formula1>
          <xm:sqref>C44:C71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5"/>
  <sheetViews>
    <sheetView zoomScale="85" zoomScaleNormal="85" workbookViewId="0">
      <selection activeCell="G142" sqref="G142:G155"/>
    </sheetView>
  </sheetViews>
  <sheetFormatPr defaultColWidth="8.85546875" defaultRowHeight="15"/>
  <cols>
    <col min="1" max="1" width="6.7109375" style="38" bestFit="1" customWidth="1"/>
    <col min="2" max="2" width="11.28515625" style="38" bestFit="1" customWidth="1"/>
    <col min="3" max="3" width="21" style="38" bestFit="1" customWidth="1"/>
    <col min="4" max="4" width="35.85546875" style="38" bestFit="1" customWidth="1"/>
    <col min="5" max="5" width="37.140625" style="38" bestFit="1" customWidth="1"/>
    <col min="6" max="6" width="37.28515625" style="38" bestFit="1" customWidth="1"/>
    <col min="7" max="7" width="53.28515625" bestFit="1" customWidth="1"/>
    <col min="8" max="8" width="9" style="38" bestFit="1" customWidth="1"/>
    <col min="9" max="9" width="11.140625" style="38" bestFit="1" customWidth="1"/>
    <col min="10" max="16384" width="8.85546875" style="38"/>
  </cols>
  <sheetData>
    <row r="1" spans="1:9">
      <c r="A1" s="51" t="s">
        <v>7</v>
      </c>
      <c r="B1" s="51" t="s">
        <v>8</v>
      </c>
      <c r="C1" s="51" t="s">
        <v>9</v>
      </c>
      <c r="D1" s="51" t="s">
        <v>10</v>
      </c>
      <c r="E1" s="51" t="s">
        <v>11</v>
      </c>
      <c r="F1" s="51" t="s">
        <v>224</v>
      </c>
      <c r="G1" s="114" t="s">
        <v>12</v>
      </c>
      <c r="H1" s="51" t="s">
        <v>13</v>
      </c>
      <c r="I1" s="51" t="s">
        <v>14</v>
      </c>
    </row>
    <row r="2" spans="1:9">
      <c r="A2" s="29">
        <v>44</v>
      </c>
      <c r="B2" s="30">
        <v>50142</v>
      </c>
      <c r="C2" s="31" t="s">
        <v>6</v>
      </c>
      <c r="D2" s="30" t="s">
        <v>328</v>
      </c>
      <c r="E2" s="29"/>
      <c r="F2" s="29" t="str">
        <f t="shared" ref="F2:F8" si="0">UPPER(D2)</f>
        <v>A&amp;P PROFESSIONAL SERVICES</v>
      </c>
      <c r="G2" s="37" t="s">
        <v>242</v>
      </c>
      <c r="H2" s="29"/>
      <c r="I2" s="29"/>
    </row>
    <row r="3" spans="1:9">
      <c r="A3" s="29">
        <v>43</v>
      </c>
      <c r="B3" s="30">
        <v>50122</v>
      </c>
      <c r="C3" s="31" t="s">
        <v>6</v>
      </c>
      <c r="D3" s="30" t="s">
        <v>327</v>
      </c>
      <c r="E3" s="29"/>
      <c r="F3" s="29" t="str">
        <f t="shared" si="0"/>
        <v>AGILE VENDING &amp; TRADING PTE LTD</v>
      </c>
      <c r="G3" s="37" t="s">
        <v>242</v>
      </c>
      <c r="H3" s="29"/>
      <c r="I3" s="29"/>
    </row>
    <row r="4" spans="1:9">
      <c r="A4" s="29">
        <v>35</v>
      </c>
      <c r="B4" s="30">
        <v>50117</v>
      </c>
      <c r="C4" s="35" t="s">
        <v>4</v>
      </c>
      <c r="D4" s="30" t="s">
        <v>273</v>
      </c>
      <c r="E4" s="30" t="s">
        <v>274</v>
      </c>
      <c r="F4" s="29" t="str">
        <f t="shared" si="0"/>
        <v>BEDOK TRANSPORT</v>
      </c>
      <c r="G4" s="37" t="s">
        <v>341</v>
      </c>
      <c r="H4" s="29">
        <v>539270</v>
      </c>
      <c r="I4" s="29"/>
    </row>
    <row r="5" spans="1:9">
      <c r="A5" s="29">
        <v>45</v>
      </c>
      <c r="B5" s="30">
        <v>50143</v>
      </c>
      <c r="C5" s="31" t="s">
        <v>6</v>
      </c>
      <c r="D5" s="30" t="s">
        <v>329</v>
      </c>
      <c r="E5" s="29"/>
      <c r="F5" s="29" t="str">
        <f t="shared" si="0"/>
        <v>CELLARBRATION EXCLUSIVE PTE LTD</v>
      </c>
      <c r="G5" s="37" t="s">
        <v>242</v>
      </c>
      <c r="H5" s="29"/>
      <c r="I5" s="29"/>
    </row>
    <row r="6" spans="1:9">
      <c r="A6" s="29">
        <v>53</v>
      </c>
      <c r="B6" s="30">
        <v>50131</v>
      </c>
      <c r="C6" s="31" t="s">
        <v>6</v>
      </c>
      <c r="D6" s="30" t="s">
        <v>337</v>
      </c>
      <c r="E6" s="29"/>
      <c r="F6" s="29" t="str">
        <f>UPPER(D6)</f>
        <v>CHEERS PTE LTD</v>
      </c>
      <c r="G6" s="37" t="s">
        <v>242</v>
      </c>
      <c r="H6" s="29"/>
      <c r="I6" s="29"/>
    </row>
    <row r="7" spans="1:9">
      <c r="A7" s="29">
        <v>46</v>
      </c>
      <c r="B7" s="30">
        <v>50121</v>
      </c>
      <c r="C7" s="31" t="s">
        <v>6</v>
      </c>
      <c r="D7" s="30" t="s">
        <v>330</v>
      </c>
      <c r="E7" s="29"/>
      <c r="F7" s="29" t="str">
        <f t="shared" si="0"/>
        <v>CHUAN SENG LEE BEVERAGES (PTE) LTD</v>
      </c>
      <c r="G7" s="37" t="s">
        <v>242</v>
      </c>
      <c r="H7" s="29"/>
      <c r="I7" s="29"/>
    </row>
    <row r="8" spans="1:9">
      <c r="A8" s="29">
        <v>34</v>
      </c>
      <c r="B8" s="30">
        <v>50115</v>
      </c>
      <c r="C8" s="35" t="s">
        <v>4</v>
      </c>
      <c r="D8" s="30" t="s">
        <v>271</v>
      </c>
      <c r="E8" s="30" t="s">
        <v>272</v>
      </c>
      <c r="F8" s="29" t="str">
        <f t="shared" si="0"/>
        <v>CITY BUS SERVICE</v>
      </c>
      <c r="G8" s="37"/>
      <c r="H8" s="29"/>
      <c r="I8" s="29"/>
    </row>
    <row r="9" spans="1:9">
      <c r="A9" s="29">
        <v>40</v>
      </c>
      <c r="B9" s="30">
        <v>50101</v>
      </c>
      <c r="C9" s="31" t="s">
        <v>6</v>
      </c>
      <c r="D9" s="29"/>
      <c r="E9" s="29"/>
      <c r="F9" s="30" t="s">
        <v>306</v>
      </c>
      <c r="G9" s="37" t="s">
        <v>242</v>
      </c>
      <c r="H9" s="29"/>
      <c r="I9" s="29"/>
    </row>
    <row r="10" spans="1:9">
      <c r="A10" s="29">
        <v>33</v>
      </c>
      <c r="B10" s="34">
        <v>50109</v>
      </c>
      <c r="C10" s="35" t="s">
        <v>4</v>
      </c>
      <c r="D10" s="29"/>
      <c r="E10" s="29"/>
      <c r="F10" s="30" t="s">
        <v>270</v>
      </c>
      <c r="G10" s="115" t="s">
        <v>302</v>
      </c>
      <c r="H10" s="1">
        <v>579701</v>
      </c>
      <c r="I10" s="29"/>
    </row>
    <row r="11" spans="1:9">
      <c r="A11" s="29">
        <v>37</v>
      </c>
      <c r="B11" s="34">
        <v>50106</v>
      </c>
      <c r="C11" s="36" t="s">
        <v>5</v>
      </c>
      <c r="D11" s="29"/>
      <c r="E11" s="29"/>
      <c r="F11" s="30" t="s">
        <v>262</v>
      </c>
      <c r="G11" s="107" t="s">
        <v>304</v>
      </c>
      <c r="H11" s="29">
        <v>130002</v>
      </c>
      <c r="I11" s="29"/>
    </row>
    <row r="12" spans="1:9">
      <c r="A12" s="29">
        <v>31</v>
      </c>
      <c r="B12" s="30">
        <v>50136</v>
      </c>
      <c r="C12" s="35" t="s">
        <v>3</v>
      </c>
      <c r="D12" s="30" t="s">
        <v>340</v>
      </c>
      <c r="E12" s="29"/>
      <c r="F12" s="29" t="str">
        <f>UPPER(D12)</f>
        <v>EAZI-PRINT</v>
      </c>
      <c r="G12" s="37" t="s">
        <v>242</v>
      </c>
      <c r="H12" s="29"/>
      <c r="I12" s="29"/>
    </row>
    <row r="13" spans="1:9">
      <c r="A13" s="29">
        <v>7</v>
      </c>
      <c r="B13" s="34">
        <v>50108</v>
      </c>
      <c r="C13" s="29" t="s">
        <v>297</v>
      </c>
      <c r="D13" s="29"/>
      <c r="E13" s="29"/>
      <c r="F13" s="30" t="s">
        <v>268</v>
      </c>
      <c r="G13" s="107" t="s">
        <v>300</v>
      </c>
      <c r="H13" s="31">
        <v>127366</v>
      </c>
      <c r="I13" s="29"/>
    </row>
    <row r="14" spans="1:9">
      <c r="A14" s="29">
        <v>52</v>
      </c>
      <c r="B14" s="30">
        <v>50124</v>
      </c>
      <c r="C14" s="31" t="s">
        <v>6</v>
      </c>
      <c r="D14" s="30" t="s">
        <v>336</v>
      </c>
      <c r="E14" s="29"/>
      <c r="F14" s="29" t="str">
        <f>UPPER(D14)</f>
        <v>GARDENIA FOODS PTE LTD</v>
      </c>
      <c r="G14" s="37" t="s">
        <v>242</v>
      </c>
      <c r="H14" s="29"/>
      <c r="I14" s="29"/>
    </row>
    <row r="15" spans="1:9">
      <c r="A15" s="29">
        <v>49</v>
      </c>
      <c r="B15" s="30">
        <v>50147</v>
      </c>
      <c r="C15" s="31" t="s">
        <v>6</v>
      </c>
      <c r="D15" s="30" t="s">
        <v>333</v>
      </c>
      <c r="E15" s="29"/>
      <c r="F15" s="29" t="str">
        <f>UPPER(D15)</f>
        <v>HOTBAKE 24/7 PTE LTD</v>
      </c>
      <c r="G15" s="37" t="s">
        <v>242</v>
      </c>
      <c r="H15" s="29"/>
      <c r="I15" s="29"/>
    </row>
    <row r="16" spans="1:9">
      <c r="A16" s="29">
        <v>39</v>
      </c>
      <c r="B16" s="29">
        <v>50114</v>
      </c>
      <c r="C16" s="36" t="s">
        <v>5</v>
      </c>
      <c r="D16" s="29"/>
      <c r="E16" s="29"/>
      <c r="F16" s="30" t="s">
        <v>260</v>
      </c>
      <c r="G16" s="116" t="s">
        <v>303</v>
      </c>
      <c r="H16" s="29">
        <v>109708</v>
      </c>
      <c r="I16" s="29"/>
    </row>
    <row r="17" spans="1:9">
      <c r="A17" s="29">
        <v>38</v>
      </c>
      <c r="B17" s="29">
        <v>50112</v>
      </c>
      <c r="C17" s="36" t="s">
        <v>5</v>
      </c>
      <c r="D17" s="29"/>
      <c r="E17" s="29"/>
      <c r="F17" s="30" t="s">
        <v>267</v>
      </c>
      <c r="G17" s="116" t="s">
        <v>305</v>
      </c>
      <c r="H17" s="31">
        <v>207276</v>
      </c>
      <c r="I17" s="29"/>
    </row>
    <row r="18" spans="1:9">
      <c r="A18" s="29">
        <v>51</v>
      </c>
      <c r="B18" s="30">
        <v>50148</v>
      </c>
      <c r="C18" s="31" t="s">
        <v>6</v>
      </c>
      <c r="D18" s="30" t="s">
        <v>335</v>
      </c>
      <c r="E18" s="29"/>
      <c r="F18" s="29" t="str">
        <f>UPPER(D18)</f>
        <v>LINCO INVESTMENTS PTE LTD</v>
      </c>
      <c r="G18" s="37" t="s">
        <v>242</v>
      </c>
      <c r="H18" s="29"/>
      <c r="I18" s="29"/>
    </row>
    <row r="19" spans="1:9">
      <c r="A19" s="29">
        <v>54</v>
      </c>
      <c r="B19" s="30">
        <v>50132</v>
      </c>
      <c r="C19" s="31" t="s">
        <v>6</v>
      </c>
      <c r="D19" s="30" t="s">
        <v>338</v>
      </c>
      <c r="E19" s="29"/>
      <c r="F19" s="29" t="str">
        <f>UPPER(D19)</f>
        <v>NESTLE SINGAPORE</v>
      </c>
      <c r="G19" s="37" t="s">
        <v>242</v>
      </c>
      <c r="H19" s="29"/>
      <c r="I19" s="29"/>
    </row>
    <row r="20" spans="1:9">
      <c r="A20" s="29">
        <v>11</v>
      </c>
      <c r="B20" s="30">
        <v>50411</v>
      </c>
      <c r="C20" s="35" t="s">
        <v>3</v>
      </c>
      <c r="D20" s="29"/>
      <c r="E20" s="29"/>
      <c r="F20" s="30" t="s">
        <v>308</v>
      </c>
      <c r="G20" s="117" t="s">
        <v>309</v>
      </c>
      <c r="H20" s="29"/>
      <c r="I20" s="29"/>
    </row>
    <row r="21" spans="1:9">
      <c r="A21" s="29">
        <v>12</v>
      </c>
      <c r="B21" s="30">
        <v>50418</v>
      </c>
      <c r="C21" s="35" t="s">
        <v>3</v>
      </c>
      <c r="D21" s="29"/>
      <c r="E21" s="29"/>
      <c r="F21" s="30" t="s">
        <v>308</v>
      </c>
      <c r="G21" s="117" t="s">
        <v>310</v>
      </c>
      <c r="H21" s="29"/>
      <c r="I21" s="29"/>
    </row>
    <row r="22" spans="1:9">
      <c r="A22" s="29">
        <v>13</v>
      </c>
      <c r="B22" s="30">
        <v>50415</v>
      </c>
      <c r="C22" s="35" t="s">
        <v>3</v>
      </c>
      <c r="D22" s="29"/>
      <c r="E22" s="29"/>
      <c r="F22" s="30" t="s">
        <v>308</v>
      </c>
      <c r="G22" s="117" t="s">
        <v>311</v>
      </c>
      <c r="H22" s="29"/>
      <c r="I22" s="29"/>
    </row>
    <row r="23" spans="1:9">
      <c r="A23" s="29">
        <v>14</v>
      </c>
      <c r="B23" s="30">
        <v>50416</v>
      </c>
      <c r="C23" s="35" t="s">
        <v>3</v>
      </c>
      <c r="D23" s="29"/>
      <c r="E23" s="29"/>
      <c r="F23" s="30" t="s">
        <v>308</v>
      </c>
      <c r="G23" s="117" t="s">
        <v>312</v>
      </c>
      <c r="H23" s="29"/>
      <c r="I23" s="29"/>
    </row>
    <row r="24" spans="1:9">
      <c r="A24" s="29">
        <v>15</v>
      </c>
      <c r="B24" s="30">
        <v>50414</v>
      </c>
      <c r="C24" s="35" t="s">
        <v>3</v>
      </c>
      <c r="D24" s="29"/>
      <c r="E24" s="29"/>
      <c r="F24" s="30" t="s">
        <v>308</v>
      </c>
      <c r="G24" s="117" t="s">
        <v>313</v>
      </c>
      <c r="H24" s="29"/>
      <c r="I24" s="29"/>
    </row>
    <row r="25" spans="1:9">
      <c r="A25" s="29">
        <v>16</v>
      </c>
      <c r="B25" s="30">
        <v>50419</v>
      </c>
      <c r="C25" s="35" t="s">
        <v>3</v>
      </c>
      <c r="D25" s="29"/>
      <c r="E25" s="29"/>
      <c r="F25" s="30" t="s">
        <v>308</v>
      </c>
      <c r="G25" s="117" t="s">
        <v>314</v>
      </c>
      <c r="H25" s="29"/>
      <c r="I25" s="29"/>
    </row>
    <row r="26" spans="1:9">
      <c r="A26" s="29">
        <v>17</v>
      </c>
      <c r="B26" s="30">
        <v>50417</v>
      </c>
      <c r="C26" s="35" t="s">
        <v>3</v>
      </c>
      <c r="D26" s="29"/>
      <c r="E26" s="29"/>
      <c r="F26" s="30" t="s">
        <v>308</v>
      </c>
      <c r="G26" s="117" t="s">
        <v>315</v>
      </c>
      <c r="H26" s="29"/>
      <c r="I26" s="29"/>
    </row>
    <row r="27" spans="1:9">
      <c r="A27" s="29">
        <v>18</v>
      </c>
      <c r="B27" s="30">
        <v>50413</v>
      </c>
      <c r="C27" s="35" t="s">
        <v>3</v>
      </c>
      <c r="D27" s="29"/>
      <c r="E27" s="29"/>
      <c r="F27" s="30" t="s">
        <v>308</v>
      </c>
      <c r="G27" s="117" t="s">
        <v>316</v>
      </c>
      <c r="H27" s="29"/>
      <c r="I27" s="29"/>
    </row>
    <row r="28" spans="1:9">
      <c r="A28" s="29">
        <v>19</v>
      </c>
      <c r="B28" s="30">
        <v>50412</v>
      </c>
      <c r="C28" s="35" t="s">
        <v>3</v>
      </c>
      <c r="D28" s="29"/>
      <c r="E28" s="29"/>
      <c r="F28" s="30" t="s">
        <v>308</v>
      </c>
      <c r="G28" s="117" t="s">
        <v>317</v>
      </c>
      <c r="H28" s="29"/>
      <c r="I28" s="29"/>
    </row>
    <row r="29" spans="1:9">
      <c r="A29" s="29">
        <v>20</v>
      </c>
      <c r="B29" s="30">
        <v>50410</v>
      </c>
      <c r="C29" s="35" t="s">
        <v>3</v>
      </c>
      <c r="D29" s="29"/>
      <c r="E29" s="29"/>
      <c r="F29" s="30" t="s">
        <v>308</v>
      </c>
      <c r="G29" s="117" t="s">
        <v>318</v>
      </c>
      <c r="H29" s="29"/>
      <c r="I29" s="29"/>
    </row>
    <row r="30" spans="1:9">
      <c r="A30" s="29">
        <v>21</v>
      </c>
      <c r="B30" s="30">
        <v>50424</v>
      </c>
      <c r="C30" s="35" t="s">
        <v>3</v>
      </c>
      <c r="D30" s="29"/>
      <c r="E30" s="29"/>
      <c r="F30" s="30" t="s">
        <v>308</v>
      </c>
      <c r="G30" s="117" t="s">
        <v>319</v>
      </c>
      <c r="H30" s="29"/>
      <c r="I30" s="29"/>
    </row>
    <row r="31" spans="1:9">
      <c r="A31" s="29">
        <v>22</v>
      </c>
      <c r="B31" s="30">
        <v>50424</v>
      </c>
      <c r="C31" s="35" t="s">
        <v>3</v>
      </c>
      <c r="D31" s="29"/>
      <c r="E31" s="29"/>
      <c r="F31" s="30" t="s">
        <v>308</v>
      </c>
      <c r="G31" s="117" t="s">
        <v>319</v>
      </c>
      <c r="H31" s="29"/>
      <c r="I31" s="29"/>
    </row>
    <row r="32" spans="1:9">
      <c r="A32" s="29">
        <v>23</v>
      </c>
      <c r="B32" s="30">
        <v>50426</v>
      </c>
      <c r="C32" s="35" t="s">
        <v>3</v>
      </c>
      <c r="D32" s="29"/>
      <c r="E32" s="29"/>
      <c r="F32" s="30" t="s">
        <v>308</v>
      </c>
      <c r="G32" s="117" t="s">
        <v>320</v>
      </c>
      <c r="H32" s="29"/>
      <c r="I32" s="29"/>
    </row>
    <row r="33" spans="1:9">
      <c r="A33" s="29">
        <v>24</v>
      </c>
      <c r="B33" s="30">
        <v>50426</v>
      </c>
      <c r="C33" s="35" t="s">
        <v>3</v>
      </c>
      <c r="D33" s="29"/>
      <c r="E33" s="29"/>
      <c r="F33" s="30" t="s">
        <v>308</v>
      </c>
      <c r="G33" s="117" t="s">
        <v>320</v>
      </c>
      <c r="H33" s="29"/>
      <c r="I33" s="29"/>
    </row>
    <row r="34" spans="1:9">
      <c r="A34" s="29">
        <v>25</v>
      </c>
      <c r="B34" s="30">
        <v>50425</v>
      </c>
      <c r="C34" s="35" t="s">
        <v>3</v>
      </c>
      <c r="D34" s="29"/>
      <c r="E34" s="29"/>
      <c r="F34" s="30" t="s">
        <v>308</v>
      </c>
      <c r="G34" s="117" t="s">
        <v>321</v>
      </c>
      <c r="H34" s="29"/>
      <c r="I34" s="29"/>
    </row>
    <row r="35" spans="1:9">
      <c r="A35" s="29">
        <v>26</v>
      </c>
      <c r="B35" s="30">
        <v>50428</v>
      </c>
      <c r="C35" s="35" t="s">
        <v>3</v>
      </c>
      <c r="D35" s="29"/>
      <c r="E35" s="29"/>
      <c r="F35" s="30" t="s">
        <v>308</v>
      </c>
      <c r="G35" s="117" t="s">
        <v>322</v>
      </c>
      <c r="H35" s="29"/>
      <c r="I35" s="29"/>
    </row>
    <row r="36" spans="1:9">
      <c r="A36" s="29">
        <v>27</v>
      </c>
      <c r="B36" s="30">
        <v>50427</v>
      </c>
      <c r="C36" s="35" t="s">
        <v>3</v>
      </c>
      <c r="D36" s="29"/>
      <c r="E36" s="29"/>
      <c r="F36" s="30" t="s">
        <v>308</v>
      </c>
      <c r="G36" s="117" t="s">
        <v>323</v>
      </c>
      <c r="H36" s="29"/>
      <c r="I36" s="29"/>
    </row>
    <row r="37" spans="1:9">
      <c r="A37" s="29">
        <v>28</v>
      </c>
      <c r="B37" s="30">
        <v>50422</v>
      </c>
      <c r="C37" s="35" t="s">
        <v>3</v>
      </c>
      <c r="D37" s="29"/>
      <c r="E37" s="29"/>
      <c r="F37" s="30" t="s">
        <v>308</v>
      </c>
      <c r="G37" s="117" t="s">
        <v>324</v>
      </c>
      <c r="H37" s="29"/>
      <c r="I37" s="29"/>
    </row>
    <row r="38" spans="1:9">
      <c r="A38" s="29">
        <v>29</v>
      </c>
      <c r="B38" s="30">
        <v>50421</v>
      </c>
      <c r="C38" s="35" t="s">
        <v>3</v>
      </c>
      <c r="D38" s="29"/>
      <c r="E38" s="29"/>
      <c r="F38" s="30" t="s">
        <v>308</v>
      </c>
      <c r="G38" s="117" t="s">
        <v>325</v>
      </c>
      <c r="H38" s="29"/>
      <c r="I38" s="29"/>
    </row>
    <row r="39" spans="1:9">
      <c r="A39" s="29">
        <v>30</v>
      </c>
      <c r="B39" s="30">
        <v>50429</v>
      </c>
      <c r="C39" s="35" t="s">
        <v>3</v>
      </c>
      <c r="D39" s="29"/>
      <c r="E39" s="29"/>
      <c r="F39" s="30" t="s">
        <v>308</v>
      </c>
      <c r="G39" s="117" t="s">
        <v>326</v>
      </c>
      <c r="H39" s="29"/>
      <c r="I39" s="29"/>
    </row>
    <row r="40" spans="1:9">
      <c r="A40" s="29">
        <v>50</v>
      </c>
      <c r="B40" s="30">
        <v>50146</v>
      </c>
      <c r="C40" s="31" t="s">
        <v>6</v>
      </c>
      <c r="D40" s="30" t="s">
        <v>334</v>
      </c>
      <c r="E40" s="29"/>
      <c r="F40" s="29" t="str">
        <f>UPPER(D40)</f>
        <v>PREMIER VENDING PTE LTD</v>
      </c>
      <c r="G40" s="37" t="s">
        <v>242</v>
      </c>
      <c r="H40" s="29"/>
      <c r="I40" s="29"/>
    </row>
    <row r="41" spans="1:9">
      <c r="A41" s="29">
        <v>4</v>
      </c>
      <c r="B41" s="29">
        <v>50103</v>
      </c>
      <c r="C41" s="1" t="s">
        <v>1</v>
      </c>
      <c r="D41" s="29"/>
      <c r="E41" s="29"/>
      <c r="F41" s="30" t="s">
        <v>261</v>
      </c>
      <c r="G41" s="107" t="s">
        <v>292</v>
      </c>
      <c r="H41" s="31">
        <v>139644</v>
      </c>
      <c r="I41" s="29"/>
    </row>
    <row r="42" spans="1:9">
      <c r="A42" s="29">
        <v>47</v>
      </c>
      <c r="B42" s="30">
        <v>50133</v>
      </c>
      <c r="C42" s="31" t="s">
        <v>6</v>
      </c>
      <c r="D42" s="30" t="s">
        <v>331</v>
      </c>
      <c r="E42" s="29"/>
      <c r="F42" s="29" t="str">
        <f>UPPER(D42)</f>
        <v>SG VENDING SERVICES</v>
      </c>
      <c r="G42" s="37" t="s">
        <v>242</v>
      </c>
      <c r="H42" s="29"/>
      <c r="I42" s="29"/>
    </row>
    <row r="43" spans="1:9">
      <c r="A43" s="29">
        <v>32</v>
      </c>
      <c r="B43" s="34">
        <v>50107</v>
      </c>
      <c r="C43" s="35" t="s">
        <v>4</v>
      </c>
      <c r="D43" s="29"/>
      <c r="E43" s="29"/>
      <c r="F43" s="30" t="s">
        <v>269</v>
      </c>
      <c r="G43" s="107" t="s">
        <v>301</v>
      </c>
      <c r="H43" s="29">
        <v>486015</v>
      </c>
      <c r="I43" s="29"/>
    </row>
    <row r="44" spans="1:9">
      <c r="A44" s="29">
        <v>42</v>
      </c>
      <c r="B44" s="34">
        <v>50129</v>
      </c>
      <c r="C44" s="31" t="s">
        <v>6</v>
      </c>
      <c r="D44" s="29"/>
      <c r="E44" s="29"/>
      <c r="F44" s="29" t="s">
        <v>307</v>
      </c>
      <c r="G44" s="37" t="s">
        <v>242</v>
      </c>
      <c r="H44" s="29"/>
      <c r="I44" s="29"/>
    </row>
    <row r="45" spans="1:9">
      <c r="A45" s="29">
        <v>36</v>
      </c>
      <c r="B45" s="30">
        <v>50119</v>
      </c>
      <c r="C45" s="35" t="s">
        <v>4</v>
      </c>
      <c r="D45" s="30" t="s">
        <v>343</v>
      </c>
      <c r="E45" s="30" t="s">
        <v>275</v>
      </c>
      <c r="F45" s="29" t="str">
        <f>UPPER(D45)</f>
        <v>STAR COACH SERVICES</v>
      </c>
      <c r="G45" s="37" t="s">
        <v>342</v>
      </c>
      <c r="H45" s="29">
        <v>569880</v>
      </c>
      <c r="I45" s="29"/>
    </row>
    <row r="46" spans="1:9">
      <c r="A46" s="29">
        <v>1</v>
      </c>
      <c r="B46" s="29">
        <v>50110</v>
      </c>
      <c r="C46" s="33" t="s">
        <v>45</v>
      </c>
      <c r="D46" s="29"/>
      <c r="E46" s="29"/>
      <c r="F46" s="30" t="s">
        <v>266</v>
      </c>
      <c r="G46" s="116" t="s">
        <v>289</v>
      </c>
      <c r="H46" s="29">
        <v>639798</v>
      </c>
      <c r="I46" s="29"/>
    </row>
    <row r="47" spans="1:9">
      <c r="A47" s="29">
        <v>2</v>
      </c>
      <c r="B47" s="29">
        <v>50110</v>
      </c>
      <c r="C47" s="33" t="s">
        <v>45</v>
      </c>
      <c r="D47" s="29"/>
      <c r="E47" s="29"/>
      <c r="F47" s="30" t="s">
        <v>265</v>
      </c>
      <c r="G47" s="116" t="s">
        <v>290</v>
      </c>
      <c r="H47" s="29">
        <v>639798</v>
      </c>
      <c r="I47" s="29"/>
    </row>
    <row r="48" spans="1:9">
      <c r="A48" s="29">
        <v>3</v>
      </c>
      <c r="B48" s="34">
        <v>50110</v>
      </c>
      <c r="C48" s="33" t="s">
        <v>45</v>
      </c>
      <c r="D48" s="29"/>
      <c r="E48" s="29"/>
      <c r="F48" s="30" t="s">
        <v>264</v>
      </c>
      <c r="G48" s="107" t="s">
        <v>291</v>
      </c>
      <c r="H48" s="29">
        <v>639798</v>
      </c>
      <c r="I48" s="29"/>
    </row>
    <row r="49" spans="1:9">
      <c r="A49" s="29">
        <v>5</v>
      </c>
      <c r="B49" s="34">
        <v>50104</v>
      </c>
      <c r="C49" s="1" t="s">
        <v>1</v>
      </c>
      <c r="D49" s="29"/>
      <c r="E49" s="29"/>
      <c r="F49" s="30" t="s">
        <v>293</v>
      </c>
      <c r="G49" s="107" t="s">
        <v>294</v>
      </c>
      <c r="H49" s="31">
        <v>768039</v>
      </c>
      <c r="I49" s="29"/>
    </row>
    <row r="50" spans="1:9">
      <c r="A50" s="29">
        <v>6</v>
      </c>
      <c r="B50" s="29">
        <v>50105</v>
      </c>
      <c r="C50" s="1" t="s">
        <v>1</v>
      </c>
      <c r="D50" s="29"/>
      <c r="E50" s="29"/>
      <c r="F50" s="30" t="s">
        <v>295</v>
      </c>
      <c r="G50" s="107" t="s">
        <v>296</v>
      </c>
      <c r="H50" s="31">
        <v>387293</v>
      </c>
      <c r="I50" s="29"/>
    </row>
    <row r="51" spans="1:9">
      <c r="A51" s="29">
        <v>8</v>
      </c>
      <c r="B51" s="34">
        <v>50111</v>
      </c>
      <c r="C51" s="29" t="s">
        <v>297</v>
      </c>
      <c r="D51" s="29"/>
      <c r="E51" s="29"/>
      <c r="F51" s="30" t="s">
        <v>263</v>
      </c>
      <c r="G51" s="107" t="s">
        <v>298</v>
      </c>
      <c r="H51" s="29">
        <v>680137</v>
      </c>
      <c r="I51" s="29"/>
    </row>
    <row r="52" spans="1:9">
      <c r="A52" s="29">
        <v>9</v>
      </c>
      <c r="B52" s="34">
        <v>50111</v>
      </c>
      <c r="C52" s="29" t="s">
        <v>297</v>
      </c>
      <c r="D52" s="29"/>
      <c r="E52" s="29"/>
      <c r="F52" s="30" t="s">
        <v>263</v>
      </c>
      <c r="G52" s="107" t="s">
        <v>299</v>
      </c>
      <c r="H52" s="29">
        <v>760292</v>
      </c>
      <c r="I52" s="29"/>
    </row>
    <row r="53" spans="1:9">
      <c r="A53" s="29">
        <v>48</v>
      </c>
      <c r="B53" s="30">
        <v>50118</v>
      </c>
      <c r="C53" s="31" t="s">
        <v>6</v>
      </c>
      <c r="D53" s="30" t="s">
        <v>332</v>
      </c>
      <c r="E53" s="29"/>
      <c r="F53" s="29" t="str">
        <f>UPPER(D53)</f>
        <v>WARBURG VENDING PTE LTD</v>
      </c>
      <c r="G53" s="37" t="s">
        <v>242</v>
      </c>
      <c r="H53" s="29"/>
      <c r="I53" s="29"/>
    </row>
    <row r="54" spans="1:9">
      <c r="A54" s="29">
        <v>55</v>
      </c>
      <c r="B54" s="30">
        <v>50137</v>
      </c>
      <c r="C54" s="31" t="s">
        <v>6</v>
      </c>
      <c r="D54" s="30" t="s">
        <v>339</v>
      </c>
      <c r="E54" s="29"/>
      <c r="F54" s="29" t="str">
        <f>UPPER(D54)</f>
        <v>WATER SOMMELIER</v>
      </c>
      <c r="G54" s="37" t="s">
        <v>242</v>
      </c>
      <c r="H54" s="29"/>
      <c r="I54" s="29"/>
    </row>
    <row r="55" spans="1:9">
      <c r="A55" s="29">
        <v>41</v>
      </c>
      <c r="B55" s="30">
        <v>50116</v>
      </c>
      <c r="C55" s="31" t="s">
        <v>6</v>
      </c>
      <c r="D55" s="29"/>
      <c r="E55" s="29"/>
      <c r="F55" s="1" t="s">
        <v>259</v>
      </c>
      <c r="G55" s="37" t="s">
        <v>242</v>
      </c>
      <c r="H55" s="29"/>
      <c r="I55" s="29"/>
    </row>
    <row r="56" spans="1:9">
      <c r="A56" s="29">
        <v>10</v>
      </c>
      <c r="B56" s="30">
        <v>50144</v>
      </c>
      <c r="C56" s="29" t="s">
        <v>297</v>
      </c>
      <c r="D56" s="30" t="s">
        <v>287</v>
      </c>
      <c r="E56" s="30" t="s">
        <v>288</v>
      </c>
      <c r="F56" s="29" t="str">
        <f t="shared" ref="F56:F63" si="1">UPPER(D56)</f>
        <v>REFECTORY CONCEPTS</v>
      </c>
      <c r="G56" s="118" t="s">
        <v>344</v>
      </c>
      <c r="H56" s="29">
        <v>579713</v>
      </c>
      <c r="I56" s="29"/>
    </row>
    <row r="57" spans="1:9">
      <c r="A57" s="29">
        <v>56</v>
      </c>
      <c r="B57" s="30">
        <v>50125</v>
      </c>
      <c r="C57" s="37" t="s">
        <v>5</v>
      </c>
      <c r="D57" s="30" t="s">
        <v>276</v>
      </c>
      <c r="E57" s="30" t="s">
        <v>277</v>
      </c>
      <c r="F57" s="29" t="str">
        <f t="shared" si="1"/>
        <v>NUE LIFESTYLE MARKETING</v>
      </c>
      <c r="G57" s="119" t="s">
        <v>535</v>
      </c>
      <c r="H57" s="52">
        <v>757044</v>
      </c>
      <c r="I57" s="29"/>
    </row>
    <row r="58" spans="1:9">
      <c r="A58" s="29">
        <v>57</v>
      </c>
      <c r="B58" s="30">
        <v>50126</v>
      </c>
      <c r="C58" s="37" t="s">
        <v>1</v>
      </c>
      <c r="D58" s="30" t="s">
        <v>278</v>
      </c>
      <c r="E58" s="30" t="s">
        <v>279</v>
      </c>
      <c r="F58" s="29" t="str">
        <f t="shared" si="1"/>
        <v>DURIAN EDITION</v>
      </c>
      <c r="G58" s="119" t="s">
        <v>535</v>
      </c>
      <c r="H58" s="52">
        <v>757044</v>
      </c>
      <c r="I58" s="29"/>
    </row>
    <row r="59" spans="1:9">
      <c r="A59" s="29">
        <v>58</v>
      </c>
      <c r="B59" s="30">
        <v>50127</v>
      </c>
      <c r="C59" s="37" t="s">
        <v>1</v>
      </c>
      <c r="D59" s="30" t="s">
        <v>280</v>
      </c>
      <c r="E59" s="30" t="s">
        <v>281</v>
      </c>
      <c r="F59" s="29" t="str">
        <f t="shared" si="1"/>
        <v>CHEF TAM KITCHEN</v>
      </c>
      <c r="G59" s="119" t="s">
        <v>536</v>
      </c>
      <c r="H59" s="52">
        <v>560603</v>
      </c>
      <c r="I59" s="29"/>
    </row>
    <row r="60" spans="1:9">
      <c r="A60" s="29">
        <v>59</v>
      </c>
      <c r="B60" s="30">
        <v>50128</v>
      </c>
      <c r="C60" s="37" t="s">
        <v>1</v>
      </c>
      <c r="D60" s="30" t="s">
        <v>282</v>
      </c>
      <c r="E60" s="30" t="s">
        <v>283</v>
      </c>
      <c r="F60" s="29" t="str">
        <f t="shared" si="1"/>
        <v>BIRYANI CONCEPTS</v>
      </c>
      <c r="G60" s="119" t="s">
        <v>537</v>
      </c>
      <c r="H60" s="53" t="s">
        <v>540</v>
      </c>
      <c r="I60" s="29"/>
    </row>
    <row r="61" spans="1:9">
      <c r="A61" s="29">
        <v>63</v>
      </c>
      <c r="B61" s="30">
        <v>50130</v>
      </c>
      <c r="C61" s="37" t="s">
        <v>1</v>
      </c>
      <c r="D61" s="30" t="s">
        <v>284</v>
      </c>
      <c r="E61" s="30" t="s">
        <v>285</v>
      </c>
      <c r="F61" s="29" t="str">
        <f t="shared" si="1"/>
        <v>SARIGAMA</v>
      </c>
      <c r="G61" s="119" t="s">
        <v>538</v>
      </c>
      <c r="H61" s="52">
        <v>208274</v>
      </c>
      <c r="I61" s="29"/>
    </row>
    <row r="62" spans="1:9">
      <c r="A62" s="29">
        <v>64</v>
      </c>
      <c r="B62" s="30">
        <v>50135</v>
      </c>
      <c r="C62" s="37" t="s">
        <v>0</v>
      </c>
      <c r="D62" s="30" t="s">
        <v>286</v>
      </c>
      <c r="E62" s="30" t="s">
        <v>286</v>
      </c>
      <c r="F62" s="29" t="str">
        <f t="shared" si="1"/>
        <v>FLA PTE LTD</v>
      </c>
      <c r="G62" s="119" t="s">
        <v>539</v>
      </c>
      <c r="H62" s="53" t="s">
        <v>541</v>
      </c>
      <c r="I62" s="29"/>
    </row>
    <row r="63" spans="1:9">
      <c r="A63" s="29">
        <v>65</v>
      </c>
      <c r="B63" s="30">
        <v>50144</v>
      </c>
      <c r="C63" s="37" t="s">
        <v>1</v>
      </c>
      <c r="D63" s="30" t="s">
        <v>287</v>
      </c>
      <c r="E63" s="30" t="s">
        <v>288</v>
      </c>
      <c r="F63" s="29" t="str">
        <f t="shared" si="1"/>
        <v>REFECTORY CONCEPTS</v>
      </c>
      <c r="G63" s="119" t="s">
        <v>535</v>
      </c>
      <c r="H63" s="52">
        <v>757044</v>
      </c>
      <c r="I63" s="29"/>
    </row>
    <row r="64" spans="1:9">
      <c r="B64" s="30">
        <v>50153</v>
      </c>
      <c r="C64" s="37" t="s">
        <v>1</v>
      </c>
      <c r="D64" s="107" t="s">
        <v>648</v>
      </c>
      <c r="E64" s="107" t="s">
        <v>648</v>
      </c>
      <c r="F64" s="107" t="s">
        <v>648</v>
      </c>
      <c r="G64" s="37" t="s">
        <v>705</v>
      </c>
      <c r="H64" s="29" t="s">
        <v>706</v>
      </c>
      <c r="I64" s="86" t="s">
        <v>651</v>
      </c>
    </row>
    <row r="65" spans="2:9">
      <c r="B65" s="30">
        <v>50159</v>
      </c>
      <c r="C65" s="35" t="s">
        <v>4</v>
      </c>
      <c r="D65" s="107" t="s">
        <v>649</v>
      </c>
      <c r="E65" s="107" t="s">
        <v>649</v>
      </c>
      <c r="F65" s="107" t="s">
        <v>649</v>
      </c>
      <c r="G65" s="37" t="s">
        <v>652</v>
      </c>
      <c r="H65" s="29" t="s">
        <v>707</v>
      </c>
      <c r="I65" s="29"/>
    </row>
    <row r="66" spans="2:9">
      <c r="B66" s="30">
        <v>50163</v>
      </c>
      <c r="C66" s="35" t="s">
        <v>3</v>
      </c>
      <c r="D66" s="108" t="s">
        <v>650</v>
      </c>
      <c r="E66" s="108" t="s">
        <v>650</v>
      </c>
      <c r="F66" s="108" t="s">
        <v>650</v>
      </c>
      <c r="G66" s="37" t="s">
        <v>654</v>
      </c>
      <c r="H66" s="29" t="s">
        <v>708</v>
      </c>
      <c r="I66" s="29"/>
    </row>
    <row r="67" spans="2:9">
      <c r="B67" s="32">
        <v>50141</v>
      </c>
      <c r="C67" s="35" t="s">
        <v>4</v>
      </c>
      <c r="D67" s="107" t="s">
        <v>653</v>
      </c>
      <c r="E67" s="107" t="s">
        <v>653</v>
      </c>
      <c r="F67" s="107" t="s">
        <v>653</v>
      </c>
      <c r="G67" s="37" t="s">
        <v>546</v>
      </c>
      <c r="H67" s="29" t="s">
        <v>546</v>
      </c>
      <c r="I67" s="29"/>
    </row>
    <row r="68" spans="2:9">
      <c r="B68" s="109">
        <v>50430</v>
      </c>
      <c r="C68" s="35" t="s">
        <v>3</v>
      </c>
      <c r="D68" s="29"/>
      <c r="E68" s="29"/>
      <c r="F68" s="30" t="s">
        <v>308</v>
      </c>
      <c r="G68" s="120" t="s">
        <v>709</v>
      </c>
      <c r="H68" s="29" t="s">
        <v>546</v>
      </c>
      <c r="I68" s="29"/>
    </row>
    <row r="69" spans="2:9">
      <c r="B69" s="109">
        <v>50431</v>
      </c>
      <c r="C69" s="35" t="s">
        <v>3</v>
      </c>
      <c r="D69" s="29"/>
      <c r="E69" s="29"/>
      <c r="F69" s="30" t="s">
        <v>308</v>
      </c>
      <c r="G69" s="120" t="s">
        <v>710</v>
      </c>
      <c r="H69" s="29" t="s">
        <v>546</v>
      </c>
      <c r="I69" s="29"/>
    </row>
    <row r="70" spans="2:9">
      <c r="B70" s="109">
        <v>50383</v>
      </c>
      <c r="C70" s="35" t="s">
        <v>3</v>
      </c>
      <c r="D70" s="29"/>
      <c r="E70" s="29"/>
      <c r="F70" s="30" t="s">
        <v>308</v>
      </c>
      <c r="G70" s="120" t="s">
        <v>711</v>
      </c>
      <c r="H70" s="29" t="s">
        <v>546</v>
      </c>
      <c r="I70" s="29"/>
    </row>
    <row r="71" spans="2:9">
      <c r="B71" s="110">
        <v>50362</v>
      </c>
      <c r="C71" s="35" t="s">
        <v>3</v>
      </c>
      <c r="D71" s="29"/>
      <c r="E71" s="29"/>
      <c r="F71" s="30" t="s">
        <v>308</v>
      </c>
      <c r="G71" s="120" t="s">
        <v>712</v>
      </c>
      <c r="H71" s="29" t="s">
        <v>546</v>
      </c>
      <c r="I71" s="29"/>
    </row>
    <row r="72" spans="2:9">
      <c r="B72" s="110">
        <v>50365</v>
      </c>
      <c r="C72" s="35" t="s">
        <v>3</v>
      </c>
      <c r="D72" s="29"/>
      <c r="E72" s="29"/>
      <c r="F72" s="30" t="s">
        <v>308</v>
      </c>
      <c r="G72" s="120" t="s">
        <v>713</v>
      </c>
      <c r="H72" s="29" t="s">
        <v>546</v>
      </c>
      <c r="I72" s="29"/>
    </row>
    <row r="73" spans="2:9">
      <c r="B73" s="110">
        <v>50366</v>
      </c>
      <c r="C73" s="35" t="s">
        <v>3</v>
      </c>
      <c r="D73" s="29"/>
      <c r="E73" s="29"/>
      <c r="F73" s="30" t="s">
        <v>308</v>
      </c>
      <c r="G73" s="120" t="s">
        <v>714</v>
      </c>
      <c r="H73" s="29" t="s">
        <v>546</v>
      </c>
      <c r="I73" s="29"/>
    </row>
    <row r="74" spans="2:9">
      <c r="B74" s="110">
        <v>50370</v>
      </c>
      <c r="C74" s="35" t="s">
        <v>3</v>
      </c>
      <c r="D74" s="29"/>
      <c r="E74" s="29"/>
      <c r="F74" s="30" t="s">
        <v>308</v>
      </c>
      <c r="G74" s="120" t="s">
        <v>715</v>
      </c>
      <c r="H74" s="29" t="s">
        <v>546</v>
      </c>
      <c r="I74" s="29"/>
    </row>
    <row r="75" spans="2:9">
      <c r="B75" s="110">
        <v>50368</v>
      </c>
      <c r="C75" s="35" t="s">
        <v>3</v>
      </c>
      <c r="D75" s="29"/>
      <c r="E75" s="29"/>
      <c r="F75" s="30" t="s">
        <v>308</v>
      </c>
      <c r="G75" s="120" t="s">
        <v>716</v>
      </c>
      <c r="H75" s="29" t="s">
        <v>546</v>
      </c>
      <c r="I75" s="29"/>
    </row>
    <row r="76" spans="2:9">
      <c r="B76" s="110">
        <v>50358</v>
      </c>
      <c r="C76" s="35" t="s">
        <v>3</v>
      </c>
      <c r="D76" s="29"/>
      <c r="E76" s="29"/>
      <c r="F76" s="30" t="s">
        <v>308</v>
      </c>
      <c r="G76" s="120" t="s">
        <v>717</v>
      </c>
      <c r="H76" s="29" t="s">
        <v>546</v>
      </c>
      <c r="I76" s="29"/>
    </row>
    <row r="77" spans="2:9">
      <c r="B77" s="110">
        <v>50367</v>
      </c>
      <c r="C77" s="35" t="s">
        <v>3</v>
      </c>
      <c r="D77" s="29"/>
      <c r="E77" s="29"/>
      <c r="F77" s="30" t="s">
        <v>308</v>
      </c>
      <c r="G77" s="120" t="s">
        <v>718</v>
      </c>
      <c r="H77" s="29" t="s">
        <v>546</v>
      </c>
      <c r="I77" s="29"/>
    </row>
    <row r="78" spans="2:9">
      <c r="B78" s="110">
        <v>50432</v>
      </c>
      <c r="C78" s="35" t="s">
        <v>3</v>
      </c>
      <c r="D78" s="29"/>
      <c r="E78" s="29"/>
      <c r="F78" s="30" t="s">
        <v>308</v>
      </c>
      <c r="G78" s="120" t="s">
        <v>719</v>
      </c>
      <c r="H78" s="29" t="s">
        <v>546</v>
      </c>
      <c r="I78" s="29"/>
    </row>
    <row r="79" spans="2:9">
      <c r="B79" s="110">
        <v>50384</v>
      </c>
      <c r="C79" s="35" t="s">
        <v>3</v>
      </c>
      <c r="D79" s="29"/>
      <c r="E79" s="29"/>
      <c r="F79" s="30" t="s">
        <v>308</v>
      </c>
      <c r="G79" s="120" t="s">
        <v>720</v>
      </c>
      <c r="H79" s="29" t="s">
        <v>546</v>
      </c>
      <c r="I79" s="29"/>
    </row>
    <row r="80" spans="2:9">
      <c r="B80" s="110">
        <v>50357</v>
      </c>
      <c r="C80" s="35" t="s">
        <v>3</v>
      </c>
      <c r="D80" s="29"/>
      <c r="E80" s="29"/>
      <c r="F80" s="30" t="s">
        <v>308</v>
      </c>
      <c r="G80" s="120" t="s">
        <v>721</v>
      </c>
      <c r="H80" s="29" t="s">
        <v>546</v>
      </c>
      <c r="I80" s="29"/>
    </row>
    <row r="81" spans="2:9">
      <c r="B81" s="110">
        <v>50383</v>
      </c>
      <c r="C81" s="35" t="s">
        <v>3</v>
      </c>
      <c r="D81" s="29"/>
      <c r="E81" s="29"/>
      <c r="F81" s="30" t="s">
        <v>308</v>
      </c>
      <c r="G81" s="120" t="s">
        <v>711</v>
      </c>
      <c r="H81" s="29" t="s">
        <v>546</v>
      </c>
      <c r="I81" s="29"/>
    </row>
    <row r="82" spans="2:9">
      <c r="B82" s="110">
        <v>50360</v>
      </c>
      <c r="C82" s="35" t="s">
        <v>3</v>
      </c>
      <c r="D82" s="29"/>
      <c r="E82" s="29"/>
      <c r="F82" s="30" t="s">
        <v>308</v>
      </c>
      <c r="G82" s="120" t="s">
        <v>722</v>
      </c>
      <c r="H82" s="29" t="s">
        <v>546</v>
      </c>
      <c r="I82" s="29"/>
    </row>
    <row r="83" spans="2:9">
      <c r="B83" s="110">
        <v>50362</v>
      </c>
      <c r="C83" s="35" t="s">
        <v>3</v>
      </c>
      <c r="D83" s="29"/>
      <c r="E83" s="29"/>
      <c r="F83" s="30" t="s">
        <v>308</v>
      </c>
      <c r="G83" s="120" t="s">
        <v>712</v>
      </c>
      <c r="H83" s="29" t="s">
        <v>546</v>
      </c>
      <c r="I83" s="29"/>
    </row>
    <row r="84" spans="2:9">
      <c r="B84" s="110">
        <v>50350</v>
      </c>
      <c r="C84" s="35" t="s">
        <v>3</v>
      </c>
      <c r="D84" s="29"/>
      <c r="E84" s="29"/>
      <c r="F84" s="30" t="s">
        <v>308</v>
      </c>
      <c r="G84" s="120" t="s">
        <v>723</v>
      </c>
      <c r="H84" s="29" t="s">
        <v>546</v>
      </c>
      <c r="I84" s="29"/>
    </row>
    <row r="85" spans="2:9">
      <c r="B85" s="110">
        <v>50365</v>
      </c>
      <c r="C85" s="35" t="s">
        <v>3</v>
      </c>
      <c r="D85" s="29"/>
      <c r="E85" s="29"/>
      <c r="F85" s="30" t="s">
        <v>308</v>
      </c>
      <c r="G85" s="120" t="s">
        <v>713</v>
      </c>
      <c r="H85" s="29" t="s">
        <v>546</v>
      </c>
      <c r="I85" s="29"/>
    </row>
    <row r="86" spans="2:9">
      <c r="B86" s="110">
        <v>50363</v>
      </c>
      <c r="C86" s="35" t="s">
        <v>3</v>
      </c>
      <c r="D86" s="29"/>
      <c r="E86" s="29"/>
      <c r="F86" s="30" t="s">
        <v>308</v>
      </c>
      <c r="G86" s="120" t="s">
        <v>724</v>
      </c>
      <c r="H86" s="29" t="s">
        <v>546</v>
      </c>
      <c r="I86" s="29"/>
    </row>
    <row r="87" spans="2:9">
      <c r="B87" s="110">
        <v>50351</v>
      </c>
      <c r="C87" s="35" t="s">
        <v>3</v>
      </c>
      <c r="D87" s="29"/>
      <c r="E87" s="29"/>
      <c r="F87" s="30" t="s">
        <v>308</v>
      </c>
      <c r="G87" s="120" t="s">
        <v>725</v>
      </c>
      <c r="H87" s="29" t="s">
        <v>546</v>
      </c>
      <c r="I87" s="29"/>
    </row>
    <row r="88" spans="2:9">
      <c r="B88" s="110">
        <v>50366</v>
      </c>
      <c r="C88" s="35" t="s">
        <v>3</v>
      </c>
      <c r="D88" s="29"/>
      <c r="E88" s="29"/>
      <c r="F88" s="30" t="s">
        <v>308</v>
      </c>
      <c r="G88" s="120" t="s">
        <v>714</v>
      </c>
      <c r="H88" s="29" t="s">
        <v>546</v>
      </c>
      <c r="I88" s="29"/>
    </row>
    <row r="89" spans="2:9">
      <c r="B89" s="110">
        <v>50370</v>
      </c>
      <c r="C89" s="35" t="s">
        <v>3</v>
      </c>
      <c r="D89" s="29"/>
      <c r="E89" s="29"/>
      <c r="F89" s="30" t="s">
        <v>308</v>
      </c>
      <c r="G89" s="120" t="s">
        <v>715</v>
      </c>
      <c r="H89" s="29" t="s">
        <v>546</v>
      </c>
      <c r="I89" s="29"/>
    </row>
    <row r="90" spans="2:9">
      <c r="B90" s="110">
        <v>50368</v>
      </c>
      <c r="C90" s="35" t="s">
        <v>3</v>
      </c>
      <c r="D90" s="29"/>
      <c r="E90" s="29"/>
      <c r="F90" s="30" t="s">
        <v>308</v>
      </c>
      <c r="G90" s="120" t="s">
        <v>716</v>
      </c>
      <c r="H90" s="29" t="s">
        <v>546</v>
      </c>
      <c r="I90" s="29"/>
    </row>
    <row r="91" spans="2:9">
      <c r="B91" s="110">
        <v>50371</v>
      </c>
      <c r="C91" s="35" t="s">
        <v>3</v>
      </c>
      <c r="D91" s="29"/>
      <c r="E91" s="29"/>
      <c r="F91" s="30" t="s">
        <v>308</v>
      </c>
      <c r="G91" s="120" t="s">
        <v>726</v>
      </c>
      <c r="H91" s="29" t="s">
        <v>546</v>
      </c>
      <c r="I91" s="29"/>
    </row>
    <row r="92" spans="2:9">
      <c r="B92" s="110">
        <v>50369</v>
      </c>
      <c r="C92" s="35" t="s">
        <v>3</v>
      </c>
      <c r="D92" s="29"/>
      <c r="E92" s="29"/>
      <c r="F92" s="30" t="s">
        <v>308</v>
      </c>
      <c r="G92" s="120" t="s">
        <v>727</v>
      </c>
      <c r="H92" s="29" t="s">
        <v>546</v>
      </c>
      <c r="I92" s="29"/>
    </row>
    <row r="93" spans="2:9">
      <c r="B93" s="110">
        <v>50358</v>
      </c>
      <c r="C93" s="35" t="s">
        <v>3</v>
      </c>
      <c r="D93" s="29"/>
      <c r="E93" s="29"/>
      <c r="F93" s="30" t="s">
        <v>308</v>
      </c>
      <c r="G93" s="120" t="s">
        <v>717</v>
      </c>
      <c r="H93" s="29" t="s">
        <v>546</v>
      </c>
      <c r="I93" s="29"/>
    </row>
    <row r="94" spans="2:9">
      <c r="B94" s="110">
        <v>50353</v>
      </c>
      <c r="C94" s="35" t="s">
        <v>3</v>
      </c>
      <c r="D94" s="29"/>
      <c r="E94" s="29"/>
      <c r="F94" s="30" t="s">
        <v>308</v>
      </c>
      <c r="G94" s="120" t="s">
        <v>728</v>
      </c>
      <c r="H94" s="29" t="s">
        <v>546</v>
      </c>
      <c r="I94" s="29"/>
    </row>
    <row r="95" spans="2:9">
      <c r="B95" s="110">
        <v>50352</v>
      </c>
      <c r="C95" s="35" t="s">
        <v>3</v>
      </c>
      <c r="D95" s="29"/>
      <c r="E95" s="29"/>
      <c r="F95" s="30" t="s">
        <v>308</v>
      </c>
      <c r="G95" s="120" t="s">
        <v>729</v>
      </c>
      <c r="H95" s="29" t="s">
        <v>546</v>
      </c>
      <c r="I95" s="29"/>
    </row>
    <row r="96" spans="2:9">
      <c r="B96" s="110">
        <v>50355</v>
      </c>
      <c r="C96" s="35" t="s">
        <v>3</v>
      </c>
      <c r="D96" s="29"/>
      <c r="E96" s="29"/>
      <c r="F96" s="30" t="s">
        <v>308</v>
      </c>
      <c r="G96" s="120" t="s">
        <v>730</v>
      </c>
      <c r="H96" s="29" t="s">
        <v>546</v>
      </c>
      <c r="I96" s="29"/>
    </row>
    <row r="97" spans="2:9">
      <c r="B97" s="110">
        <v>50367</v>
      </c>
      <c r="C97" s="35" t="s">
        <v>3</v>
      </c>
      <c r="D97" s="29"/>
      <c r="E97" s="29"/>
      <c r="F97" s="30" t="s">
        <v>308</v>
      </c>
      <c r="G97" s="120" t="s">
        <v>718</v>
      </c>
      <c r="H97" s="29" t="s">
        <v>546</v>
      </c>
      <c r="I97" s="29"/>
    </row>
    <row r="98" spans="2:9">
      <c r="B98" s="110">
        <v>50356</v>
      </c>
      <c r="C98" s="35" t="s">
        <v>3</v>
      </c>
      <c r="D98" s="29"/>
      <c r="E98" s="29"/>
      <c r="F98" s="30" t="s">
        <v>308</v>
      </c>
      <c r="G98" s="120" t="s">
        <v>731</v>
      </c>
      <c r="H98" s="29" t="s">
        <v>546</v>
      </c>
      <c r="I98" s="29"/>
    </row>
    <row r="99" spans="2:9">
      <c r="B99" s="110">
        <v>50354</v>
      </c>
      <c r="C99" s="35" t="s">
        <v>3</v>
      </c>
      <c r="D99" s="29"/>
      <c r="E99" s="29"/>
      <c r="F99" s="30" t="s">
        <v>308</v>
      </c>
      <c r="G99" s="120" t="s">
        <v>732</v>
      </c>
      <c r="H99" s="29" t="s">
        <v>546</v>
      </c>
      <c r="I99" s="29"/>
    </row>
    <row r="100" spans="2:9">
      <c r="B100" s="110">
        <v>50385</v>
      </c>
      <c r="C100" s="35" t="s">
        <v>3</v>
      </c>
      <c r="D100" s="29"/>
      <c r="E100" s="29"/>
      <c r="F100" s="30" t="s">
        <v>308</v>
      </c>
      <c r="G100" s="120" t="s">
        <v>733</v>
      </c>
      <c r="H100" s="29" t="s">
        <v>546</v>
      </c>
      <c r="I100" s="29"/>
    </row>
    <row r="101" spans="2:9">
      <c r="B101" s="110">
        <v>50394</v>
      </c>
      <c r="C101" s="35" t="s">
        <v>3</v>
      </c>
      <c r="D101" s="29"/>
      <c r="E101" s="29"/>
      <c r="F101" s="30" t="s">
        <v>308</v>
      </c>
      <c r="G101" s="120" t="s">
        <v>734</v>
      </c>
      <c r="H101" s="29" t="s">
        <v>546</v>
      </c>
      <c r="I101" s="29"/>
    </row>
    <row r="102" spans="2:9">
      <c r="B102" s="110">
        <v>50387</v>
      </c>
      <c r="C102" s="35" t="s">
        <v>3</v>
      </c>
      <c r="D102" s="29"/>
      <c r="E102" s="29"/>
      <c r="F102" s="30" t="s">
        <v>308</v>
      </c>
      <c r="G102" s="120" t="s">
        <v>735</v>
      </c>
      <c r="H102" s="29" t="s">
        <v>546</v>
      </c>
      <c r="I102" s="29"/>
    </row>
    <row r="103" spans="2:9">
      <c r="B103" s="110">
        <v>50373</v>
      </c>
      <c r="C103" s="35" t="s">
        <v>3</v>
      </c>
      <c r="D103" s="29"/>
      <c r="E103" s="29"/>
      <c r="F103" s="30" t="s">
        <v>308</v>
      </c>
      <c r="G103" s="120" t="s">
        <v>736</v>
      </c>
      <c r="H103" s="29" t="s">
        <v>546</v>
      </c>
      <c r="I103" s="29"/>
    </row>
    <row r="104" spans="2:9">
      <c r="B104" s="110">
        <v>50397</v>
      </c>
      <c r="C104" s="35" t="s">
        <v>3</v>
      </c>
      <c r="D104" s="29"/>
      <c r="E104" s="29"/>
      <c r="F104" s="30" t="s">
        <v>308</v>
      </c>
      <c r="G104" s="120" t="s">
        <v>737</v>
      </c>
      <c r="H104" s="29" t="s">
        <v>546</v>
      </c>
      <c r="I104" s="29"/>
    </row>
    <row r="105" spans="2:9">
      <c r="B105" s="110">
        <v>50398</v>
      </c>
      <c r="C105" s="35" t="s">
        <v>3</v>
      </c>
      <c r="D105" s="29"/>
      <c r="E105" s="29"/>
      <c r="F105" s="30" t="s">
        <v>308</v>
      </c>
      <c r="G105" s="120" t="s">
        <v>738</v>
      </c>
      <c r="H105" s="29" t="s">
        <v>546</v>
      </c>
      <c r="I105" s="29"/>
    </row>
    <row r="106" spans="2:9">
      <c r="B106" s="110">
        <v>50386</v>
      </c>
      <c r="C106" s="35" t="s">
        <v>3</v>
      </c>
      <c r="D106" s="29"/>
      <c r="E106" s="29"/>
      <c r="F106" s="30" t="s">
        <v>308</v>
      </c>
      <c r="G106" s="120" t="s">
        <v>739</v>
      </c>
      <c r="H106" s="29" t="s">
        <v>546</v>
      </c>
      <c r="I106" s="29"/>
    </row>
    <row r="107" spans="2:9">
      <c r="B107" s="110">
        <v>50407</v>
      </c>
      <c r="C107" s="35" t="s">
        <v>3</v>
      </c>
      <c r="D107" s="29"/>
      <c r="E107" s="29"/>
      <c r="F107" s="30" t="s">
        <v>308</v>
      </c>
      <c r="G107" s="120" t="s">
        <v>740</v>
      </c>
      <c r="H107" s="29" t="s">
        <v>546</v>
      </c>
      <c r="I107" s="29"/>
    </row>
    <row r="108" spans="2:9">
      <c r="B108" s="110">
        <v>50402</v>
      </c>
      <c r="C108" s="35" t="s">
        <v>3</v>
      </c>
      <c r="D108" s="29"/>
      <c r="E108" s="29"/>
      <c r="F108" s="30" t="s">
        <v>308</v>
      </c>
      <c r="G108" s="120" t="s">
        <v>741</v>
      </c>
      <c r="H108" s="29" t="s">
        <v>546</v>
      </c>
      <c r="I108" s="29"/>
    </row>
    <row r="109" spans="2:9">
      <c r="B109" s="110">
        <v>50378</v>
      </c>
      <c r="C109" s="35" t="s">
        <v>3</v>
      </c>
      <c r="D109" s="29"/>
      <c r="E109" s="29"/>
      <c r="F109" s="30" t="s">
        <v>308</v>
      </c>
      <c r="G109" s="120" t="s">
        <v>742</v>
      </c>
      <c r="H109" s="29" t="s">
        <v>546</v>
      </c>
      <c r="I109" s="29"/>
    </row>
    <row r="110" spans="2:9">
      <c r="B110" s="110">
        <v>50404</v>
      </c>
      <c r="C110" s="35" t="s">
        <v>3</v>
      </c>
      <c r="D110" s="29"/>
      <c r="E110" s="29"/>
      <c r="F110" s="30" t="s">
        <v>308</v>
      </c>
      <c r="G110" s="120" t="s">
        <v>743</v>
      </c>
      <c r="H110" s="29" t="s">
        <v>546</v>
      </c>
      <c r="I110" s="29"/>
    </row>
    <row r="111" spans="2:9">
      <c r="B111" s="110">
        <v>50406</v>
      </c>
      <c r="C111" s="35" t="s">
        <v>3</v>
      </c>
      <c r="D111" s="29"/>
      <c r="E111" s="29"/>
      <c r="F111" s="30" t="s">
        <v>308</v>
      </c>
      <c r="G111" s="120" t="s">
        <v>744</v>
      </c>
      <c r="H111" s="29" t="s">
        <v>546</v>
      </c>
      <c r="I111" s="29"/>
    </row>
    <row r="112" spans="2:9">
      <c r="B112" s="110">
        <v>50392</v>
      </c>
      <c r="C112" s="35" t="s">
        <v>3</v>
      </c>
      <c r="D112" s="29"/>
      <c r="E112" s="29"/>
      <c r="F112" s="30" t="s">
        <v>308</v>
      </c>
      <c r="G112" s="120" t="s">
        <v>745</v>
      </c>
      <c r="H112" s="29" t="s">
        <v>546</v>
      </c>
      <c r="I112" s="29"/>
    </row>
    <row r="113" spans="2:9">
      <c r="B113" s="110">
        <v>50396</v>
      </c>
      <c r="C113" s="35" t="s">
        <v>3</v>
      </c>
      <c r="D113" s="29"/>
      <c r="E113" s="29"/>
      <c r="F113" s="30" t="s">
        <v>308</v>
      </c>
      <c r="G113" s="120" t="s">
        <v>746</v>
      </c>
      <c r="H113" s="29" t="s">
        <v>546</v>
      </c>
      <c r="I113" s="29"/>
    </row>
    <row r="114" spans="2:9">
      <c r="B114" s="110">
        <v>50408</v>
      </c>
      <c r="C114" s="35" t="s">
        <v>3</v>
      </c>
      <c r="D114" s="29"/>
      <c r="E114" s="29"/>
      <c r="F114" s="30" t="s">
        <v>308</v>
      </c>
      <c r="G114" s="120" t="s">
        <v>747</v>
      </c>
      <c r="H114" s="29" t="s">
        <v>546</v>
      </c>
      <c r="I114" s="29"/>
    </row>
    <row r="115" spans="2:9">
      <c r="B115" s="110">
        <v>50399</v>
      </c>
      <c r="C115" s="35" t="s">
        <v>3</v>
      </c>
      <c r="D115" s="29"/>
      <c r="E115" s="29"/>
      <c r="F115" s="30" t="s">
        <v>308</v>
      </c>
      <c r="G115" s="120" t="s">
        <v>748</v>
      </c>
      <c r="H115" s="29" t="s">
        <v>546</v>
      </c>
      <c r="I115" s="29"/>
    </row>
    <row r="116" spans="2:9">
      <c r="B116" s="110">
        <v>50382</v>
      </c>
      <c r="C116" s="35" t="s">
        <v>3</v>
      </c>
      <c r="D116" s="29"/>
      <c r="E116" s="29"/>
      <c r="F116" s="30" t="s">
        <v>308</v>
      </c>
      <c r="G116" s="120" t="s">
        <v>749</v>
      </c>
      <c r="H116" s="29" t="s">
        <v>546</v>
      </c>
      <c r="I116" s="29"/>
    </row>
    <row r="117" spans="2:9">
      <c r="B117" s="110">
        <v>50375</v>
      </c>
      <c r="C117" s="35" t="s">
        <v>3</v>
      </c>
      <c r="D117" s="29"/>
      <c r="E117" s="29"/>
      <c r="F117" s="30" t="s">
        <v>308</v>
      </c>
      <c r="G117" s="120" t="s">
        <v>750</v>
      </c>
      <c r="H117" s="29" t="s">
        <v>546</v>
      </c>
      <c r="I117" s="29"/>
    </row>
    <row r="118" spans="2:9">
      <c r="B118" s="110">
        <v>50393</v>
      </c>
      <c r="C118" s="35" t="s">
        <v>3</v>
      </c>
      <c r="D118" s="29"/>
      <c r="E118" s="29"/>
      <c r="F118" s="30" t="s">
        <v>308</v>
      </c>
      <c r="G118" s="120" t="s">
        <v>751</v>
      </c>
      <c r="H118" s="29" t="s">
        <v>546</v>
      </c>
      <c r="I118" s="29"/>
    </row>
    <row r="119" spans="2:9">
      <c r="B119" s="110">
        <v>50381</v>
      </c>
      <c r="C119" s="35" t="s">
        <v>3</v>
      </c>
      <c r="D119" s="29"/>
      <c r="E119" s="29"/>
      <c r="F119" s="30" t="s">
        <v>308</v>
      </c>
      <c r="G119" s="120" t="s">
        <v>752</v>
      </c>
      <c r="H119" s="29" t="s">
        <v>546</v>
      </c>
      <c r="I119" s="29"/>
    </row>
    <row r="120" spans="2:9">
      <c r="B120" s="110">
        <v>50379</v>
      </c>
      <c r="C120" s="35" t="s">
        <v>3</v>
      </c>
      <c r="D120" s="29"/>
      <c r="E120" s="29"/>
      <c r="F120" s="30" t="s">
        <v>308</v>
      </c>
      <c r="G120" s="120" t="s">
        <v>753</v>
      </c>
      <c r="H120" s="29" t="s">
        <v>546</v>
      </c>
      <c r="I120" s="29"/>
    </row>
    <row r="121" spans="2:9">
      <c r="B121" s="110">
        <v>50391</v>
      </c>
      <c r="C121" s="35" t="s">
        <v>3</v>
      </c>
      <c r="D121" s="29"/>
      <c r="E121" s="29"/>
      <c r="F121" s="30" t="s">
        <v>308</v>
      </c>
      <c r="G121" s="120" t="s">
        <v>754</v>
      </c>
      <c r="H121" s="29" t="s">
        <v>546</v>
      </c>
      <c r="I121" s="29"/>
    </row>
    <row r="122" spans="2:9">
      <c r="B122" s="110">
        <v>50374</v>
      </c>
      <c r="C122" s="35" t="s">
        <v>3</v>
      </c>
      <c r="D122" s="29"/>
      <c r="E122" s="29"/>
      <c r="F122" s="30" t="s">
        <v>308</v>
      </c>
      <c r="G122" s="120" t="s">
        <v>755</v>
      </c>
      <c r="H122" s="29" t="s">
        <v>546</v>
      </c>
      <c r="I122" s="29"/>
    </row>
    <row r="123" spans="2:9">
      <c r="B123" s="110">
        <v>50395</v>
      </c>
      <c r="C123" s="35" t="s">
        <v>3</v>
      </c>
      <c r="D123" s="29"/>
      <c r="E123" s="29"/>
      <c r="F123" s="30" t="s">
        <v>308</v>
      </c>
      <c r="G123" s="120" t="s">
        <v>756</v>
      </c>
      <c r="H123" s="29" t="s">
        <v>546</v>
      </c>
      <c r="I123" s="29"/>
    </row>
    <row r="124" spans="2:9">
      <c r="B124" s="110">
        <v>50433</v>
      </c>
      <c r="C124" s="35" t="s">
        <v>3</v>
      </c>
      <c r="D124" s="29"/>
      <c r="E124" s="29"/>
      <c r="F124" s="30" t="s">
        <v>308</v>
      </c>
      <c r="G124" s="120" t="s">
        <v>757</v>
      </c>
      <c r="H124" s="29" t="s">
        <v>546</v>
      </c>
      <c r="I124" s="29"/>
    </row>
    <row r="125" spans="2:9">
      <c r="B125" s="110">
        <v>50377</v>
      </c>
      <c r="C125" s="35" t="s">
        <v>3</v>
      </c>
      <c r="D125" s="29"/>
      <c r="E125" s="29"/>
      <c r="F125" s="30" t="s">
        <v>308</v>
      </c>
      <c r="G125" s="120" t="s">
        <v>758</v>
      </c>
      <c r="H125" s="29" t="s">
        <v>546</v>
      </c>
      <c r="I125" s="29"/>
    </row>
    <row r="126" spans="2:9">
      <c r="B126" s="110">
        <v>50380</v>
      </c>
      <c r="C126" s="35" t="s">
        <v>3</v>
      </c>
      <c r="D126" s="29"/>
      <c r="E126" s="29"/>
      <c r="F126" s="30" t="s">
        <v>308</v>
      </c>
      <c r="G126" s="120" t="s">
        <v>759</v>
      </c>
      <c r="H126" s="29" t="s">
        <v>546</v>
      </c>
      <c r="I126" s="29"/>
    </row>
    <row r="127" spans="2:9">
      <c r="B127" s="110">
        <v>50372</v>
      </c>
      <c r="C127" s="35" t="s">
        <v>3</v>
      </c>
      <c r="D127" s="29"/>
      <c r="E127" s="29"/>
      <c r="F127" s="30" t="s">
        <v>308</v>
      </c>
      <c r="G127" s="120" t="s">
        <v>760</v>
      </c>
      <c r="H127" s="29" t="s">
        <v>546</v>
      </c>
      <c r="I127" s="29"/>
    </row>
    <row r="128" spans="2:9">
      <c r="B128" s="110">
        <v>50409</v>
      </c>
      <c r="C128" s="35" t="s">
        <v>3</v>
      </c>
      <c r="D128" s="29"/>
      <c r="E128" s="29"/>
      <c r="F128" s="30" t="s">
        <v>308</v>
      </c>
      <c r="G128" s="120" t="s">
        <v>761</v>
      </c>
      <c r="H128" s="29" t="s">
        <v>546</v>
      </c>
      <c r="I128" s="29"/>
    </row>
    <row r="129" spans="2:9">
      <c r="B129" s="110">
        <v>50359</v>
      </c>
      <c r="C129" s="35" t="s">
        <v>3</v>
      </c>
      <c r="D129" s="29"/>
      <c r="E129" s="29"/>
      <c r="F129" s="30" t="s">
        <v>308</v>
      </c>
      <c r="G129" s="120" t="s">
        <v>762</v>
      </c>
      <c r="H129" s="29" t="s">
        <v>546</v>
      </c>
      <c r="I129" s="29"/>
    </row>
    <row r="130" spans="2:9">
      <c r="B130" s="110">
        <v>50401</v>
      </c>
      <c r="C130" s="35" t="s">
        <v>3</v>
      </c>
      <c r="D130" s="29"/>
      <c r="E130" s="29"/>
      <c r="F130" s="30" t="s">
        <v>308</v>
      </c>
      <c r="G130" s="120" t="s">
        <v>763</v>
      </c>
      <c r="H130" s="29" t="s">
        <v>546</v>
      </c>
      <c r="I130" s="29"/>
    </row>
    <row r="131" spans="2:9">
      <c r="B131" s="110">
        <v>50400</v>
      </c>
      <c r="C131" s="35" t="s">
        <v>3</v>
      </c>
      <c r="D131" s="29"/>
      <c r="E131" s="29"/>
      <c r="F131" s="30" t="s">
        <v>308</v>
      </c>
      <c r="G131" s="120" t="s">
        <v>764</v>
      </c>
      <c r="H131" s="29" t="s">
        <v>546</v>
      </c>
      <c r="I131" s="29"/>
    </row>
    <row r="132" spans="2:9">
      <c r="B132" s="110">
        <v>50388</v>
      </c>
      <c r="C132" s="35" t="s">
        <v>3</v>
      </c>
      <c r="D132" s="29"/>
      <c r="E132" s="29"/>
      <c r="F132" s="30" t="s">
        <v>308</v>
      </c>
      <c r="G132" s="120" t="s">
        <v>765</v>
      </c>
      <c r="H132" s="29" t="s">
        <v>546</v>
      </c>
      <c r="I132" s="29"/>
    </row>
    <row r="133" spans="2:9">
      <c r="B133" s="110">
        <v>50389</v>
      </c>
      <c r="C133" s="35" t="s">
        <v>3</v>
      </c>
      <c r="D133" s="29"/>
      <c r="E133" s="29"/>
      <c r="F133" s="30" t="s">
        <v>308</v>
      </c>
      <c r="G133" s="120" t="s">
        <v>766</v>
      </c>
      <c r="H133" s="29" t="s">
        <v>546</v>
      </c>
      <c r="I133" s="29"/>
    </row>
    <row r="134" spans="2:9">
      <c r="B134" s="110">
        <v>50390</v>
      </c>
      <c r="C134" s="35" t="s">
        <v>3</v>
      </c>
      <c r="D134" s="29"/>
      <c r="E134" s="29"/>
      <c r="F134" s="30" t="s">
        <v>308</v>
      </c>
      <c r="G134" s="120" t="s">
        <v>767</v>
      </c>
      <c r="H134" s="29" t="s">
        <v>546</v>
      </c>
      <c r="I134" s="29"/>
    </row>
    <row r="135" spans="2:9">
      <c r="B135" s="110">
        <v>50390</v>
      </c>
      <c r="C135" s="35" t="s">
        <v>3</v>
      </c>
      <c r="D135" s="29"/>
      <c r="E135" s="29"/>
      <c r="F135" s="30" t="s">
        <v>308</v>
      </c>
      <c r="G135" s="120" t="s">
        <v>767</v>
      </c>
      <c r="H135" s="29" t="s">
        <v>546</v>
      </c>
      <c r="I135" s="29"/>
    </row>
    <row r="136" spans="2:9">
      <c r="B136" s="110">
        <v>50376</v>
      </c>
      <c r="C136" s="35" t="s">
        <v>3</v>
      </c>
      <c r="D136" s="29"/>
      <c r="E136" s="29"/>
      <c r="F136" s="30" t="s">
        <v>308</v>
      </c>
      <c r="G136" s="120" t="s">
        <v>768</v>
      </c>
      <c r="H136" s="29" t="s">
        <v>546</v>
      </c>
      <c r="I136" s="29"/>
    </row>
    <row r="137" spans="2:9">
      <c r="B137" s="110">
        <v>50361</v>
      </c>
      <c r="C137" s="35" t="s">
        <v>3</v>
      </c>
      <c r="D137" s="29"/>
      <c r="E137" s="29"/>
      <c r="F137" s="30" t="s">
        <v>308</v>
      </c>
      <c r="G137" s="120" t="s">
        <v>769</v>
      </c>
      <c r="H137" s="29" t="s">
        <v>546</v>
      </c>
      <c r="I137" s="29"/>
    </row>
    <row r="138" spans="2:9">
      <c r="B138" s="110">
        <v>50434</v>
      </c>
      <c r="C138" s="35" t="s">
        <v>3</v>
      </c>
      <c r="D138" s="29"/>
      <c r="E138" s="29"/>
      <c r="F138" s="30" t="s">
        <v>308</v>
      </c>
      <c r="G138" s="120" t="s">
        <v>770</v>
      </c>
      <c r="H138" s="29" t="s">
        <v>546</v>
      </c>
      <c r="I138" s="29"/>
    </row>
    <row r="139" spans="2:9">
      <c r="B139" s="110">
        <v>50423</v>
      </c>
      <c r="C139" s="35" t="s">
        <v>3</v>
      </c>
      <c r="D139" s="29"/>
      <c r="E139" s="29"/>
      <c r="F139" s="30" t="s">
        <v>308</v>
      </c>
      <c r="G139" s="120" t="s">
        <v>771</v>
      </c>
      <c r="H139" s="29" t="s">
        <v>546</v>
      </c>
      <c r="I139" s="29"/>
    </row>
    <row r="140" spans="2:9">
      <c r="B140" s="110">
        <v>50420</v>
      </c>
      <c r="C140" s="35" t="s">
        <v>3</v>
      </c>
      <c r="D140" s="29"/>
      <c r="E140" s="29"/>
      <c r="F140" s="30" t="s">
        <v>308</v>
      </c>
      <c r="G140" s="120" t="s">
        <v>772</v>
      </c>
      <c r="H140" s="29" t="s">
        <v>546</v>
      </c>
      <c r="I140" s="29"/>
    </row>
    <row r="141" spans="2:9">
      <c r="B141" s="110">
        <v>50435</v>
      </c>
      <c r="C141" s="35" t="s">
        <v>3</v>
      </c>
      <c r="D141" s="29"/>
      <c r="E141" s="29"/>
      <c r="F141" s="30" t="s">
        <v>308</v>
      </c>
      <c r="G141" s="120" t="s">
        <v>773</v>
      </c>
      <c r="H141" s="29" t="s">
        <v>546</v>
      </c>
      <c r="I141" s="29"/>
    </row>
    <row r="142" spans="2:9">
      <c r="B142" s="109">
        <v>50150</v>
      </c>
      <c r="C142" s="35" t="s">
        <v>6</v>
      </c>
      <c r="D142" s="107" t="s">
        <v>655</v>
      </c>
      <c r="E142" s="107"/>
      <c r="F142" s="107" t="s">
        <v>655</v>
      </c>
      <c r="G142" s="120" t="s">
        <v>545</v>
      </c>
      <c r="H142" s="29" t="s">
        <v>546</v>
      </c>
      <c r="I142" s="29"/>
    </row>
    <row r="143" spans="2:9">
      <c r="B143" s="109">
        <v>50151</v>
      </c>
      <c r="C143" s="35" t="s">
        <v>6</v>
      </c>
      <c r="D143" s="107" t="s">
        <v>656</v>
      </c>
      <c r="E143" s="107"/>
      <c r="F143" s="107" t="s">
        <v>656</v>
      </c>
      <c r="G143" s="120" t="s">
        <v>545</v>
      </c>
      <c r="H143" s="29" t="s">
        <v>546</v>
      </c>
      <c r="I143" s="29"/>
    </row>
    <row r="144" spans="2:9">
      <c r="B144" s="109">
        <v>50151</v>
      </c>
      <c r="C144" s="35" t="s">
        <v>6</v>
      </c>
      <c r="D144" s="107" t="s">
        <v>657</v>
      </c>
      <c r="E144" s="107"/>
      <c r="F144" s="107" t="s">
        <v>657</v>
      </c>
      <c r="G144" s="120" t="s">
        <v>545</v>
      </c>
      <c r="H144" s="29" t="s">
        <v>546</v>
      </c>
      <c r="I144" s="29"/>
    </row>
    <row r="145" spans="2:9">
      <c r="B145" s="109">
        <v>50149</v>
      </c>
      <c r="C145" s="35" t="s">
        <v>6</v>
      </c>
      <c r="D145" s="107" t="s">
        <v>658</v>
      </c>
      <c r="E145" s="107"/>
      <c r="F145" s="107" t="s">
        <v>658</v>
      </c>
      <c r="G145" s="120" t="s">
        <v>545</v>
      </c>
      <c r="H145" s="29" t="s">
        <v>546</v>
      </c>
      <c r="I145" s="29"/>
    </row>
    <row r="146" spans="2:9">
      <c r="B146" s="109">
        <v>50155</v>
      </c>
      <c r="C146" s="35" t="s">
        <v>6</v>
      </c>
      <c r="D146" s="107" t="s">
        <v>659</v>
      </c>
      <c r="E146" s="107"/>
      <c r="F146" s="107" t="s">
        <v>659</v>
      </c>
      <c r="G146" s="120" t="s">
        <v>545</v>
      </c>
      <c r="H146" s="29" t="s">
        <v>546</v>
      </c>
      <c r="I146" s="29"/>
    </row>
    <row r="147" spans="2:9">
      <c r="B147" s="109">
        <v>50156</v>
      </c>
      <c r="C147" s="35" t="s">
        <v>6</v>
      </c>
      <c r="D147" s="107" t="s">
        <v>660</v>
      </c>
      <c r="E147" s="107"/>
      <c r="F147" s="107" t="s">
        <v>660</v>
      </c>
      <c r="G147" s="120" t="s">
        <v>545</v>
      </c>
      <c r="H147" s="29" t="s">
        <v>546</v>
      </c>
      <c r="I147" s="29"/>
    </row>
    <row r="148" spans="2:9">
      <c r="B148" s="109">
        <v>50154</v>
      </c>
      <c r="C148" s="35" t="s">
        <v>6</v>
      </c>
      <c r="D148" s="107" t="s">
        <v>661</v>
      </c>
      <c r="E148" s="107"/>
      <c r="F148" s="107" t="s">
        <v>661</v>
      </c>
      <c r="G148" s="120" t="s">
        <v>545</v>
      </c>
      <c r="H148" s="29" t="s">
        <v>546</v>
      </c>
      <c r="I148" s="29"/>
    </row>
    <row r="149" spans="2:9">
      <c r="B149" s="109">
        <v>50157</v>
      </c>
      <c r="C149" s="35" t="s">
        <v>6</v>
      </c>
      <c r="D149" s="107" t="s">
        <v>662</v>
      </c>
      <c r="E149" s="107"/>
      <c r="F149" s="107" t="s">
        <v>662</v>
      </c>
      <c r="G149" s="120" t="s">
        <v>545</v>
      </c>
      <c r="H149" s="29" t="s">
        <v>546</v>
      </c>
      <c r="I149" s="29"/>
    </row>
    <row r="150" spans="2:9">
      <c r="B150" s="109">
        <v>50158</v>
      </c>
      <c r="C150" s="35" t="s">
        <v>6</v>
      </c>
      <c r="D150" s="107" t="s">
        <v>663</v>
      </c>
      <c r="E150" s="107"/>
      <c r="F150" s="107" t="s">
        <v>663</v>
      </c>
      <c r="G150" s="120" t="s">
        <v>545</v>
      </c>
      <c r="H150" s="29" t="s">
        <v>546</v>
      </c>
      <c r="I150" s="29"/>
    </row>
    <row r="151" spans="2:9">
      <c r="B151" s="109">
        <v>50160</v>
      </c>
      <c r="C151" s="35" t="s">
        <v>6</v>
      </c>
      <c r="D151" s="107" t="s">
        <v>664</v>
      </c>
      <c r="E151" s="107"/>
      <c r="F151" s="107" t="s">
        <v>664</v>
      </c>
      <c r="G151" s="120" t="s">
        <v>545</v>
      </c>
      <c r="H151" s="29" t="s">
        <v>546</v>
      </c>
      <c r="I151" s="29"/>
    </row>
    <row r="152" spans="2:9">
      <c r="B152" s="109">
        <v>50162</v>
      </c>
      <c r="C152" s="35" t="s">
        <v>6</v>
      </c>
      <c r="D152" s="107" t="s">
        <v>665</v>
      </c>
      <c r="E152" s="107"/>
      <c r="F152" s="107" t="s">
        <v>665</v>
      </c>
      <c r="G152" s="120" t="s">
        <v>545</v>
      </c>
      <c r="H152" s="29" t="s">
        <v>546</v>
      </c>
      <c r="I152" s="29"/>
    </row>
    <row r="153" spans="2:9">
      <c r="B153" s="109">
        <v>50165</v>
      </c>
      <c r="C153" s="35" t="s">
        <v>6</v>
      </c>
      <c r="D153" s="107" t="s">
        <v>666</v>
      </c>
      <c r="E153" s="107"/>
      <c r="F153" s="107" t="s">
        <v>666</v>
      </c>
      <c r="G153" s="120" t="s">
        <v>545</v>
      </c>
      <c r="H153" s="29" t="s">
        <v>546</v>
      </c>
      <c r="I153" s="29"/>
    </row>
    <row r="154" spans="2:9">
      <c r="B154" s="109">
        <v>50167</v>
      </c>
      <c r="C154" s="35" t="s">
        <v>6</v>
      </c>
      <c r="D154" s="107" t="s">
        <v>667</v>
      </c>
      <c r="E154" s="107"/>
      <c r="F154" s="107" t="s">
        <v>667</v>
      </c>
      <c r="G154" s="120" t="s">
        <v>545</v>
      </c>
      <c r="H154" s="29" t="s">
        <v>546</v>
      </c>
      <c r="I154" s="29"/>
    </row>
    <row r="155" spans="2:9">
      <c r="B155" s="109">
        <v>50166</v>
      </c>
      <c r="C155" s="35" t="s">
        <v>6</v>
      </c>
      <c r="D155" s="107" t="s">
        <v>668</v>
      </c>
      <c r="E155" s="107"/>
      <c r="F155" s="107" t="s">
        <v>668</v>
      </c>
      <c r="G155" s="120" t="s">
        <v>545</v>
      </c>
      <c r="H155" s="29" t="s">
        <v>546</v>
      </c>
      <c r="I155" s="29"/>
    </row>
  </sheetData>
  <autoFilter ref="A1:I1">
    <sortState ref="A2:I66">
      <sortCondition ref="F1"/>
    </sortState>
  </autoFilter>
  <sortState ref="A2:I80">
    <sortCondition ref="B2:B80"/>
  </sortState>
  <conditionalFormatting sqref="G25 G31">
    <cfRule type="duplicateValues" dxfId="6" priority="1"/>
  </conditionalFormatting>
  <conditionalFormatting sqref="G26:G27">
    <cfRule type="duplicateValues" dxfId="5" priority="2"/>
  </conditionalFormatting>
  <conditionalFormatting sqref="G29:G30">
    <cfRule type="duplicateValues" dxfId="4" priority="3"/>
  </conditionalFormatting>
  <dataValidations count="1">
    <dataValidation type="list" allowBlank="1" showInputMessage="1" showErrorMessage="1" sqref="C31:C67 C79:C80 C92:C93 C105:C106 C118:C119 C131:C132">
      <formula1>$B$1:$B$7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Categories!$B$2:$B$8</xm:f>
          </x14:formula1>
          <xm:sqref>C2:C20 C68 C81 C94 C107 C120 C133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1"/>
  <sheetViews>
    <sheetView zoomScale="70" zoomScaleNormal="70" workbookViewId="0">
      <selection activeCell="F134" sqref="F134"/>
    </sheetView>
  </sheetViews>
  <sheetFormatPr defaultColWidth="60.42578125" defaultRowHeight="15"/>
  <cols>
    <col min="1" max="1" width="7.42578125" bestFit="1" customWidth="1"/>
    <col min="2" max="2" width="12.28515625" bestFit="1" customWidth="1"/>
    <col min="3" max="3" width="22.7109375" bestFit="1" customWidth="1"/>
    <col min="4" max="4" width="27.85546875" bestFit="1" customWidth="1"/>
    <col min="5" max="5" width="20.28515625" bestFit="1" customWidth="1"/>
    <col min="6" max="6" width="47.42578125" bestFit="1" customWidth="1"/>
    <col min="7" max="7" width="70.28515625" bestFit="1" customWidth="1"/>
    <col min="8" max="8" width="10" bestFit="1" customWidth="1"/>
    <col min="9" max="9" width="28.28515625" bestFit="1" customWidth="1"/>
  </cols>
  <sheetData>
    <row r="1" spans="1:9" ht="15.75">
      <c r="A1" s="3" t="s">
        <v>7</v>
      </c>
      <c r="B1" s="3" t="s">
        <v>8</v>
      </c>
      <c r="C1" s="3" t="s">
        <v>9</v>
      </c>
      <c r="D1" s="3" t="s">
        <v>10</v>
      </c>
      <c r="E1" s="3" t="s">
        <v>11</v>
      </c>
      <c r="F1" s="3" t="s">
        <v>224</v>
      </c>
      <c r="G1" s="3" t="s">
        <v>12</v>
      </c>
      <c r="H1" s="3" t="s">
        <v>13</v>
      </c>
      <c r="I1" s="3" t="s">
        <v>14</v>
      </c>
    </row>
    <row r="2" spans="1:9">
      <c r="A2" s="37">
        <v>42</v>
      </c>
      <c r="B2" s="32">
        <v>15405</v>
      </c>
      <c r="C2" s="35" t="s">
        <v>1</v>
      </c>
      <c r="D2" s="37" t="s">
        <v>532</v>
      </c>
      <c r="E2" s="37" t="s">
        <v>533</v>
      </c>
      <c r="F2" s="37" t="str">
        <f>UPPER(E2)</f>
        <v>EDEN SCHOOL PBX CAFÉ</v>
      </c>
      <c r="G2" s="1" t="s">
        <v>531</v>
      </c>
      <c r="H2" s="35">
        <v>659168</v>
      </c>
      <c r="I2" s="37"/>
    </row>
    <row r="3" spans="1:9">
      <c r="A3" s="37">
        <v>28</v>
      </c>
      <c r="B3" s="35">
        <v>15321</v>
      </c>
      <c r="C3" s="35" t="s">
        <v>1</v>
      </c>
      <c r="D3" s="37"/>
      <c r="E3" s="37"/>
      <c r="F3" s="35" t="s">
        <v>347</v>
      </c>
      <c r="G3" s="35" t="s">
        <v>348</v>
      </c>
      <c r="H3" s="35">
        <v>768927</v>
      </c>
      <c r="I3" s="37"/>
    </row>
    <row r="4" spans="1:9">
      <c r="A4" s="37">
        <v>29</v>
      </c>
      <c r="B4" s="35">
        <v>15321</v>
      </c>
      <c r="C4" s="35" t="s">
        <v>1</v>
      </c>
      <c r="D4" s="37"/>
      <c r="E4" s="37"/>
      <c r="F4" s="35" t="s">
        <v>347</v>
      </c>
      <c r="G4" s="35" t="s">
        <v>349</v>
      </c>
      <c r="H4" s="35">
        <v>768766</v>
      </c>
      <c r="I4" s="37"/>
    </row>
    <row r="5" spans="1:9">
      <c r="A5" s="37">
        <v>31</v>
      </c>
      <c r="B5" s="1">
        <v>15324</v>
      </c>
      <c r="C5" s="1" t="s">
        <v>1</v>
      </c>
      <c r="D5" s="37"/>
      <c r="E5" s="37"/>
      <c r="F5" s="41" t="s">
        <v>350</v>
      </c>
      <c r="G5" s="41" t="s">
        <v>351</v>
      </c>
      <c r="H5" s="42">
        <v>120442</v>
      </c>
      <c r="I5" s="37"/>
    </row>
    <row r="6" spans="1:9">
      <c r="A6" s="37">
        <v>32</v>
      </c>
      <c r="B6" s="1">
        <v>15324</v>
      </c>
      <c r="C6" s="1" t="s">
        <v>1</v>
      </c>
      <c r="D6" s="37"/>
      <c r="E6" s="37"/>
      <c r="F6" s="41" t="s">
        <v>350</v>
      </c>
      <c r="G6" s="41" t="s">
        <v>352</v>
      </c>
      <c r="H6" s="42">
        <v>530811</v>
      </c>
      <c r="I6" s="37"/>
    </row>
    <row r="7" spans="1:9">
      <c r="A7" s="37">
        <v>33</v>
      </c>
      <c r="B7" s="1">
        <v>15324</v>
      </c>
      <c r="C7" s="1" t="s">
        <v>1</v>
      </c>
      <c r="D7" s="37"/>
      <c r="E7" s="37"/>
      <c r="F7" s="41" t="s">
        <v>350</v>
      </c>
      <c r="G7" s="41" t="s">
        <v>353</v>
      </c>
      <c r="H7" s="42">
        <v>556138</v>
      </c>
      <c r="I7" s="37"/>
    </row>
    <row r="8" spans="1:9">
      <c r="A8" s="37">
        <v>34</v>
      </c>
      <c r="B8" s="1">
        <v>15324</v>
      </c>
      <c r="C8" s="1" t="s">
        <v>1</v>
      </c>
      <c r="D8" s="37"/>
      <c r="E8" s="37"/>
      <c r="F8" s="41" t="s">
        <v>350</v>
      </c>
      <c r="G8" s="41" t="s">
        <v>354</v>
      </c>
      <c r="H8" s="42">
        <v>528523</v>
      </c>
      <c r="I8" s="37"/>
    </row>
    <row r="9" spans="1:9">
      <c r="A9" s="37">
        <v>35</v>
      </c>
      <c r="B9" s="1">
        <v>15324</v>
      </c>
      <c r="C9" s="1" t="s">
        <v>1</v>
      </c>
      <c r="D9" s="37"/>
      <c r="E9" s="37"/>
      <c r="F9" s="41" t="s">
        <v>350</v>
      </c>
      <c r="G9" s="41" t="s">
        <v>355</v>
      </c>
      <c r="H9" s="42">
        <v>409051</v>
      </c>
      <c r="I9" s="37"/>
    </row>
    <row r="10" spans="1:9">
      <c r="A10" s="37">
        <v>36</v>
      </c>
      <c r="B10" s="1">
        <v>15324</v>
      </c>
      <c r="C10" s="1" t="s">
        <v>1</v>
      </c>
      <c r="D10" s="37"/>
      <c r="E10" s="37"/>
      <c r="F10" s="41" t="s">
        <v>350</v>
      </c>
      <c r="G10" s="41" t="s">
        <v>356</v>
      </c>
      <c r="H10" s="42">
        <v>768019</v>
      </c>
      <c r="I10" s="37"/>
    </row>
    <row r="11" spans="1:9">
      <c r="A11" s="37">
        <v>37</v>
      </c>
      <c r="B11" s="1">
        <v>15325</v>
      </c>
      <c r="C11" s="35" t="s">
        <v>1</v>
      </c>
      <c r="D11" s="37"/>
      <c r="E11" s="37"/>
      <c r="F11" s="41" t="s">
        <v>357</v>
      </c>
      <c r="G11" s="43" t="s">
        <v>358</v>
      </c>
      <c r="H11" s="35">
        <v>533865</v>
      </c>
      <c r="I11" s="37"/>
    </row>
    <row r="12" spans="1:9">
      <c r="A12" s="37">
        <v>8</v>
      </c>
      <c r="B12" s="44">
        <v>15316</v>
      </c>
      <c r="C12" s="1" t="s">
        <v>1</v>
      </c>
      <c r="D12" s="37"/>
      <c r="E12" s="37"/>
      <c r="F12" s="45" t="s">
        <v>359</v>
      </c>
      <c r="G12" s="45" t="s">
        <v>360</v>
      </c>
      <c r="H12" s="1">
        <v>677743</v>
      </c>
      <c r="I12" s="37"/>
    </row>
    <row r="13" spans="1:9">
      <c r="A13" s="37">
        <v>9</v>
      </c>
      <c r="B13" s="44">
        <v>15316</v>
      </c>
      <c r="C13" s="1" t="s">
        <v>1</v>
      </c>
      <c r="D13" s="37"/>
      <c r="E13" s="37"/>
      <c r="F13" s="45" t="s">
        <v>359</v>
      </c>
      <c r="G13" s="45" t="s">
        <v>361</v>
      </c>
      <c r="H13" s="1">
        <v>120442</v>
      </c>
      <c r="I13" s="37"/>
    </row>
    <row r="14" spans="1:9">
      <c r="A14" s="37">
        <v>10</v>
      </c>
      <c r="B14" s="44">
        <v>15316</v>
      </c>
      <c r="C14" s="1" t="s">
        <v>1</v>
      </c>
      <c r="D14" s="37"/>
      <c r="E14" s="37"/>
      <c r="F14" s="45" t="s">
        <v>359</v>
      </c>
      <c r="G14" s="45" t="s">
        <v>362</v>
      </c>
      <c r="H14" s="1">
        <v>129588</v>
      </c>
      <c r="I14" s="37"/>
    </row>
    <row r="15" spans="1:9">
      <c r="A15" s="37">
        <v>11</v>
      </c>
      <c r="B15" s="44">
        <v>15316</v>
      </c>
      <c r="C15" s="1" t="s">
        <v>1</v>
      </c>
      <c r="D15" s="37"/>
      <c r="E15" s="37"/>
      <c r="F15" s="45" t="s">
        <v>359</v>
      </c>
      <c r="G15" s="45" t="s">
        <v>363</v>
      </c>
      <c r="H15" s="1">
        <v>409423</v>
      </c>
      <c r="I15" s="37"/>
    </row>
    <row r="16" spans="1:9">
      <c r="A16" s="37">
        <v>12</v>
      </c>
      <c r="B16" s="44">
        <v>15316</v>
      </c>
      <c r="C16" s="1" t="s">
        <v>1</v>
      </c>
      <c r="D16" s="37"/>
      <c r="E16" s="37"/>
      <c r="F16" s="45" t="s">
        <v>359</v>
      </c>
      <c r="G16" s="45" t="s">
        <v>364</v>
      </c>
      <c r="H16" s="1">
        <v>671524</v>
      </c>
      <c r="I16" s="37"/>
    </row>
    <row r="17" spans="1:9">
      <c r="A17" s="37">
        <v>13</v>
      </c>
      <c r="B17" s="44">
        <v>15316</v>
      </c>
      <c r="C17" s="1" t="s">
        <v>1</v>
      </c>
      <c r="D17" s="37"/>
      <c r="E17" s="37"/>
      <c r="F17" s="45" t="s">
        <v>359</v>
      </c>
      <c r="G17" s="45" t="s">
        <v>365</v>
      </c>
      <c r="H17" s="1">
        <v>538692</v>
      </c>
      <c r="I17" s="37"/>
    </row>
    <row r="18" spans="1:9">
      <c r="A18" s="37">
        <v>14</v>
      </c>
      <c r="B18" s="44">
        <v>15316</v>
      </c>
      <c r="C18" s="1" t="s">
        <v>1</v>
      </c>
      <c r="D18" s="37"/>
      <c r="E18" s="37"/>
      <c r="F18" s="45" t="s">
        <v>359</v>
      </c>
      <c r="G18" s="45" t="s">
        <v>366</v>
      </c>
      <c r="H18" s="1">
        <v>608549</v>
      </c>
      <c r="I18" s="37"/>
    </row>
    <row r="19" spans="1:9">
      <c r="A19" s="37">
        <v>15</v>
      </c>
      <c r="B19" s="44">
        <v>15316</v>
      </c>
      <c r="C19" s="1" t="s">
        <v>1</v>
      </c>
      <c r="D19" s="37"/>
      <c r="E19" s="37"/>
      <c r="F19" s="45" t="s">
        <v>359</v>
      </c>
      <c r="G19" s="45" t="s">
        <v>367</v>
      </c>
      <c r="H19" s="1">
        <v>609690</v>
      </c>
      <c r="I19" s="37"/>
    </row>
    <row r="20" spans="1:9">
      <c r="A20" s="37">
        <v>16</v>
      </c>
      <c r="B20" s="44">
        <v>15316</v>
      </c>
      <c r="C20" s="1" t="s">
        <v>1</v>
      </c>
      <c r="D20" s="37"/>
      <c r="E20" s="37"/>
      <c r="F20" s="45" t="s">
        <v>359</v>
      </c>
      <c r="G20" s="45" t="s">
        <v>368</v>
      </c>
      <c r="H20" s="1">
        <v>648886</v>
      </c>
      <c r="I20" s="37"/>
    </row>
    <row r="21" spans="1:9">
      <c r="A21" s="37">
        <v>17</v>
      </c>
      <c r="B21" s="44">
        <v>15316</v>
      </c>
      <c r="C21" s="1" t="s">
        <v>1</v>
      </c>
      <c r="D21" s="37"/>
      <c r="E21" s="37"/>
      <c r="F21" s="45" t="s">
        <v>359</v>
      </c>
      <c r="G21" s="45" t="s">
        <v>369</v>
      </c>
      <c r="H21" s="1">
        <v>689812</v>
      </c>
      <c r="I21" s="37"/>
    </row>
    <row r="22" spans="1:9">
      <c r="A22" s="37">
        <v>18</v>
      </c>
      <c r="B22" s="44">
        <v>15316</v>
      </c>
      <c r="C22" s="1" t="s">
        <v>1</v>
      </c>
      <c r="D22" s="37"/>
      <c r="E22" s="37"/>
      <c r="F22" s="45" t="s">
        <v>359</v>
      </c>
      <c r="G22" s="45" t="s">
        <v>370</v>
      </c>
      <c r="H22" s="1">
        <v>347697</v>
      </c>
      <c r="I22" s="37"/>
    </row>
    <row r="23" spans="1:9">
      <c r="A23" s="37">
        <v>19</v>
      </c>
      <c r="B23" s="44">
        <v>15316</v>
      </c>
      <c r="C23" s="1" t="s">
        <v>1</v>
      </c>
      <c r="D23" s="37"/>
      <c r="E23" s="37"/>
      <c r="F23" s="45" t="s">
        <v>359</v>
      </c>
      <c r="G23" s="45" t="s">
        <v>371</v>
      </c>
      <c r="H23" s="1">
        <v>449408</v>
      </c>
      <c r="I23" s="37"/>
    </row>
    <row r="24" spans="1:9">
      <c r="A24" s="37">
        <v>20</v>
      </c>
      <c r="B24" s="44">
        <v>15316</v>
      </c>
      <c r="C24" s="1" t="s">
        <v>1</v>
      </c>
      <c r="D24" s="37"/>
      <c r="E24" s="37"/>
      <c r="F24" s="45" t="s">
        <v>359</v>
      </c>
      <c r="G24" s="45" t="s">
        <v>372</v>
      </c>
      <c r="H24" s="1">
        <v>158792</v>
      </c>
      <c r="I24" s="37"/>
    </row>
    <row r="25" spans="1:9">
      <c r="A25" s="37">
        <v>21</v>
      </c>
      <c r="B25" s="44">
        <v>15316</v>
      </c>
      <c r="C25" s="1" t="s">
        <v>1</v>
      </c>
      <c r="D25" s="37"/>
      <c r="E25" s="37"/>
      <c r="F25" s="45" t="s">
        <v>359</v>
      </c>
      <c r="G25" s="45" t="s">
        <v>373</v>
      </c>
      <c r="H25" s="1">
        <v>797653</v>
      </c>
      <c r="I25" s="37"/>
    </row>
    <row r="26" spans="1:9">
      <c r="A26" s="37">
        <v>22</v>
      </c>
      <c r="B26" s="44">
        <v>15316</v>
      </c>
      <c r="C26" s="1" t="s">
        <v>1</v>
      </c>
      <c r="D26" s="37"/>
      <c r="E26" s="37"/>
      <c r="F26" s="45" t="s">
        <v>359</v>
      </c>
      <c r="G26" s="45" t="s">
        <v>374</v>
      </c>
      <c r="H26" s="1">
        <v>757713</v>
      </c>
      <c r="I26" s="37"/>
    </row>
    <row r="27" spans="1:9">
      <c r="A27" s="37">
        <v>23</v>
      </c>
      <c r="B27" s="44">
        <v>15316</v>
      </c>
      <c r="C27" s="1" t="s">
        <v>1</v>
      </c>
      <c r="D27" s="37"/>
      <c r="E27" s="37"/>
      <c r="F27" s="45" t="s">
        <v>359</v>
      </c>
      <c r="G27" s="45" t="s">
        <v>375</v>
      </c>
      <c r="H27" s="1">
        <v>168732</v>
      </c>
      <c r="I27" s="37"/>
    </row>
    <row r="28" spans="1:9">
      <c r="A28" s="37">
        <v>24</v>
      </c>
      <c r="B28" s="44">
        <v>15316</v>
      </c>
      <c r="C28" s="1" t="s">
        <v>1</v>
      </c>
      <c r="D28" s="37"/>
      <c r="E28" s="37"/>
      <c r="F28" s="45" t="s">
        <v>359</v>
      </c>
      <c r="G28" s="45" t="s">
        <v>376</v>
      </c>
      <c r="H28" s="1">
        <v>310190</v>
      </c>
      <c r="I28" s="37"/>
    </row>
    <row r="29" spans="1:9">
      <c r="A29" s="37">
        <v>25</v>
      </c>
      <c r="B29" s="44">
        <v>15316</v>
      </c>
      <c r="C29" s="1" t="s">
        <v>1</v>
      </c>
      <c r="D29" s="37"/>
      <c r="E29" s="37"/>
      <c r="F29" s="45" t="s">
        <v>359</v>
      </c>
      <c r="G29" s="45" t="s">
        <v>377</v>
      </c>
      <c r="H29" s="1">
        <v>730768</v>
      </c>
      <c r="I29" s="37"/>
    </row>
    <row r="30" spans="1:9">
      <c r="A30" s="37">
        <v>26</v>
      </c>
      <c r="B30" s="44">
        <v>15316</v>
      </c>
      <c r="C30" s="1" t="s">
        <v>1</v>
      </c>
      <c r="D30" s="37"/>
      <c r="E30" s="37"/>
      <c r="F30" s="45" t="s">
        <v>359</v>
      </c>
      <c r="G30" s="45" t="s">
        <v>378</v>
      </c>
      <c r="H30" s="1">
        <v>518457</v>
      </c>
      <c r="I30" s="37"/>
    </row>
    <row r="31" spans="1:9">
      <c r="A31" s="37">
        <v>27</v>
      </c>
      <c r="B31" s="44">
        <v>15316</v>
      </c>
      <c r="C31" s="1" t="s">
        <v>1</v>
      </c>
      <c r="D31" s="37"/>
      <c r="E31" s="37"/>
      <c r="F31" s="45" t="s">
        <v>359</v>
      </c>
      <c r="G31" s="45" t="s">
        <v>379</v>
      </c>
      <c r="H31" s="1">
        <v>828761</v>
      </c>
      <c r="I31" s="37"/>
    </row>
    <row r="32" spans="1:9">
      <c r="A32" s="37">
        <v>2</v>
      </c>
      <c r="B32" s="1">
        <v>15239</v>
      </c>
      <c r="C32" s="35" t="s">
        <v>1</v>
      </c>
      <c r="D32" s="37"/>
      <c r="E32" s="37"/>
      <c r="F32" s="41" t="s">
        <v>380</v>
      </c>
      <c r="G32" s="1" t="s">
        <v>381</v>
      </c>
      <c r="H32" s="35">
        <v>573943</v>
      </c>
      <c r="I32" s="37"/>
    </row>
    <row r="33" spans="1:9">
      <c r="A33" s="37">
        <v>4</v>
      </c>
      <c r="B33" s="1">
        <v>15278</v>
      </c>
      <c r="C33" s="35" t="s">
        <v>1</v>
      </c>
      <c r="D33" s="37"/>
      <c r="E33" s="37"/>
      <c r="F33" s="41" t="s">
        <v>380</v>
      </c>
      <c r="G33" s="1" t="s">
        <v>382</v>
      </c>
      <c r="H33" s="35">
        <v>739009</v>
      </c>
      <c r="I33" s="37"/>
    </row>
    <row r="34" spans="1:9">
      <c r="A34" s="37">
        <v>5</v>
      </c>
      <c r="B34" s="1">
        <v>15278</v>
      </c>
      <c r="C34" s="35" t="s">
        <v>1</v>
      </c>
      <c r="D34" s="37"/>
      <c r="E34" s="37"/>
      <c r="F34" s="41" t="s">
        <v>380</v>
      </c>
      <c r="G34" s="1" t="s">
        <v>383</v>
      </c>
      <c r="H34" s="35">
        <v>787911</v>
      </c>
      <c r="I34" s="37"/>
    </row>
    <row r="35" spans="1:9">
      <c r="A35" s="37">
        <v>3</v>
      </c>
      <c r="B35" s="35">
        <v>15255</v>
      </c>
      <c r="C35" s="35" t="s">
        <v>1</v>
      </c>
      <c r="D35" s="37"/>
      <c r="E35" s="37"/>
      <c r="F35" s="35" t="s">
        <v>384</v>
      </c>
      <c r="G35" s="1" t="s">
        <v>385</v>
      </c>
      <c r="H35" s="35">
        <v>574013</v>
      </c>
      <c r="I35" s="37"/>
    </row>
    <row r="36" spans="1:9">
      <c r="A36" s="37">
        <v>1</v>
      </c>
      <c r="B36" s="1">
        <v>15238</v>
      </c>
      <c r="C36" s="35" t="s">
        <v>1</v>
      </c>
      <c r="D36" s="37"/>
      <c r="E36" s="37"/>
      <c r="F36" s="35" t="s">
        <v>386</v>
      </c>
      <c r="G36" s="1" t="s">
        <v>387</v>
      </c>
      <c r="H36" s="35">
        <v>398008</v>
      </c>
      <c r="I36" s="37"/>
    </row>
    <row r="37" spans="1:9">
      <c r="A37" s="37">
        <v>30</v>
      </c>
      <c r="B37" s="35">
        <v>15323</v>
      </c>
      <c r="C37" s="35" t="s">
        <v>1</v>
      </c>
      <c r="D37" s="37"/>
      <c r="E37" s="37"/>
      <c r="F37" s="41" t="s">
        <v>233</v>
      </c>
      <c r="G37" s="35" t="s">
        <v>388</v>
      </c>
      <c r="H37" s="35">
        <v>638481</v>
      </c>
      <c r="I37" s="37"/>
    </row>
    <row r="38" spans="1:9">
      <c r="A38" s="37">
        <v>39</v>
      </c>
      <c r="B38" s="1">
        <v>15386</v>
      </c>
      <c r="C38" s="35" t="s">
        <v>1</v>
      </c>
      <c r="D38" s="37"/>
      <c r="E38" s="37"/>
      <c r="F38" s="41" t="s">
        <v>233</v>
      </c>
      <c r="G38" s="1" t="s">
        <v>391</v>
      </c>
      <c r="H38" s="35">
        <v>628260</v>
      </c>
      <c r="I38" s="37"/>
    </row>
    <row r="39" spans="1:9">
      <c r="A39" s="37">
        <v>40</v>
      </c>
      <c r="B39" s="1">
        <v>15399</v>
      </c>
      <c r="C39" s="35" t="s">
        <v>1</v>
      </c>
      <c r="D39" s="37"/>
      <c r="E39" s="37"/>
      <c r="F39" s="41" t="s">
        <v>233</v>
      </c>
      <c r="G39" s="1" t="s">
        <v>389</v>
      </c>
      <c r="H39" s="35">
        <v>628553</v>
      </c>
      <c r="I39" s="37"/>
    </row>
    <row r="40" spans="1:9">
      <c r="A40" s="37">
        <v>41</v>
      </c>
      <c r="B40" s="1">
        <v>15400</v>
      </c>
      <c r="C40" s="35" t="s">
        <v>1</v>
      </c>
      <c r="D40" s="37"/>
      <c r="E40" s="37"/>
      <c r="F40" s="41" t="s">
        <v>233</v>
      </c>
      <c r="G40" s="1" t="s">
        <v>390</v>
      </c>
      <c r="H40" s="35">
        <v>629197</v>
      </c>
      <c r="I40" s="37"/>
    </row>
    <row r="41" spans="1:9">
      <c r="A41" s="37">
        <v>6</v>
      </c>
      <c r="B41" s="35">
        <v>15293</v>
      </c>
      <c r="C41" s="35" t="s">
        <v>1</v>
      </c>
      <c r="D41" s="37"/>
      <c r="E41" s="37"/>
      <c r="F41" s="35" t="s">
        <v>392</v>
      </c>
      <c r="G41" s="35" t="s">
        <v>393</v>
      </c>
      <c r="H41" s="35">
        <v>628623</v>
      </c>
      <c r="I41" s="37"/>
    </row>
    <row r="42" spans="1:9">
      <c r="A42" s="37">
        <v>38</v>
      </c>
      <c r="B42" s="35">
        <v>15329</v>
      </c>
      <c r="C42" s="35" t="s">
        <v>1</v>
      </c>
      <c r="D42" s="37"/>
      <c r="E42" s="37"/>
      <c r="F42" s="35" t="s">
        <v>394</v>
      </c>
      <c r="G42" s="35" t="s">
        <v>395</v>
      </c>
      <c r="H42" s="35">
        <v>628344</v>
      </c>
      <c r="I42" s="37"/>
    </row>
    <row r="43" spans="1:9">
      <c r="A43" s="37">
        <v>7</v>
      </c>
      <c r="B43" s="35">
        <v>15294</v>
      </c>
      <c r="C43" s="35" t="s">
        <v>1</v>
      </c>
      <c r="D43" s="37"/>
      <c r="E43" s="37"/>
      <c r="F43" s="35" t="s">
        <v>618</v>
      </c>
      <c r="G43" s="35" t="s">
        <v>396</v>
      </c>
      <c r="H43" s="35">
        <v>637312</v>
      </c>
      <c r="I43" s="37"/>
    </row>
    <row r="44" spans="1:9" ht="30">
      <c r="A44" s="37">
        <v>46</v>
      </c>
      <c r="B44" s="1">
        <v>15188</v>
      </c>
      <c r="C44" s="35" t="s">
        <v>619</v>
      </c>
      <c r="D44" s="37"/>
      <c r="E44" s="37"/>
      <c r="F44" s="36" t="s">
        <v>620</v>
      </c>
      <c r="G44" s="1" t="s">
        <v>397</v>
      </c>
      <c r="H44" s="35">
        <v>768742</v>
      </c>
      <c r="I44" s="37"/>
    </row>
    <row r="45" spans="1:9" ht="30">
      <c r="A45" s="37">
        <v>53</v>
      </c>
      <c r="B45" s="1">
        <v>15319</v>
      </c>
      <c r="C45" s="35" t="s">
        <v>619</v>
      </c>
      <c r="D45" s="37"/>
      <c r="E45" s="37"/>
      <c r="F45" s="41" t="s">
        <v>398</v>
      </c>
      <c r="G45" s="1" t="s">
        <v>399</v>
      </c>
      <c r="H45" s="35">
        <v>575567</v>
      </c>
      <c r="I45" s="37"/>
    </row>
    <row r="46" spans="1:9" ht="30">
      <c r="A46" s="37">
        <v>58</v>
      </c>
      <c r="B46" s="1">
        <v>15392</v>
      </c>
      <c r="C46" s="35" t="s">
        <v>619</v>
      </c>
      <c r="D46" s="37"/>
      <c r="E46" s="37"/>
      <c r="F46" s="35" t="s">
        <v>400</v>
      </c>
      <c r="G46" s="1" t="s">
        <v>401</v>
      </c>
      <c r="H46" s="35">
        <v>799167</v>
      </c>
      <c r="I46" s="37"/>
    </row>
    <row r="47" spans="1:9" ht="30">
      <c r="A47" s="37">
        <v>55</v>
      </c>
      <c r="B47" s="1">
        <v>15379</v>
      </c>
      <c r="C47" s="35" t="s">
        <v>619</v>
      </c>
      <c r="D47" s="37"/>
      <c r="E47" s="37"/>
      <c r="F47" s="36" t="s">
        <v>621</v>
      </c>
      <c r="G47" s="1" t="s">
        <v>402</v>
      </c>
      <c r="H47" s="35">
        <v>569880</v>
      </c>
      <c r="I47" s="37"/>
    </row>
    <row r="48" spans="1:9" ht="30">
      <c r="A48" s="37">
        <v>47</v>
      </c>
      <c r="B48" s="1">
        <v>15240</v>
      </c>
      <c r="C48" s="35" t="s">
        <v>619</v>
      </c>
      <c r="D48" s="37"/>
      <c r="E48" s="37"/>
      <c r="F48" s="41" t="s">
        <v>403</v>
      </c>
      <c r="G48" s="1" t="s">
        <v>404</v>
      </c>
      <c r="H48" s="35">
        <v>519965</v>
      </c>
      <c r="I48" s="37"/>
    </row>
    <row r="49" spans="1:9" ht="30">
      <c r="A49" s="37">
        <v>57</v>
      </c>
      <c r="B49" s="35">
        <v>15391</v>
      </c>
      <c r="C49" s="35" t="s">
        <v>619</v>
      </c>
      <c r="D49" s="37"/>
      <c r="E49" s="37"/>
      <c r="F49" s="35" t="s">
        <v>405</v>
      </c>
      <c r="G49" s="1" t="s">
        <v>406</v>
      </c>
      <c r="H49" s="35">
        <v>159349</v>
      </c>
      <c r="I49" s="37"/>
    </row>
    <row r="50" spans="1:9" ht="30">
      <c r="A50" s="37">
        <v>44</v>
      </c>
      <c r="B50" s="46">
        <v>15122</v>
      </c>
      <c r="C50" s="35" t="s">
        <v>619</v>
      </c>
      <c r="D50" s="37"/>
      <c r="E50" s="37"/>
      <c r="F50" s="41" t="s">
        <v>407</v>
      </c>
      <c r="G50" s="1" t="s">
        <v>409</v>
      </c>
      <c r="H50" s="35">
        <v>469980</v>
      </c>
      <c r="I50" s="37"/>
    </row>
    <row r="51" spans="1:9" ht="30">
      <c r="A51" s="37">
        <v>48</v>
      </c>
      <c r="B51" s="1">
        <v>15254</v>
      </c>
      <c r="C51" s="35" t="s">
        <v>619</v>
      </c>
      <c r="D51" s="37"/>
      <c r="E51" s="37"/>
      <c r="F51" s="41" t="s">
        <v>407</v>
      </c>
      <c r="G51" s="1" t="s">
        <v>410</v>
      </c>
      <c r="H51" s="35">
        <v>518195</v>
      </c>
      <c r="I51" s="37"/>
    </row>
    <row r="52" spans="1:9" ht="30">
      <c r="A52" s="37">
        <v>49</v>
      </c>
      <c r="B52" s="1">
        <v>15275</v>
      </c>
      <c r="C52" s="35" t="s">
        <v>619</v>
      </c>
      <c r="D52" s="37"/>
      <c r="E52" s="37"/>
      <c r="F52" s="41" t="s">
        <v>407</v>
      </c>
      <c r="G52" s="35" t="s">
        <v>408</v>
      </c>
      <c r="H52" s="35">
        <v>688238</v>
      </c>
      <c r="I52" s="37"/>
    </row>
    <row r="53" spans="1:9" ht="30">
      <c r="A53" s="37">
        <v>54</v>
      </c>
      <c r="B53" s="1">
        <v>15378</v>
      </c>
      <c r="C53" s="35" t="s">
        <v>619</v>
      </c>
      <c r="D53" s="37"/>
      <c r="E53" s="37"/>
      <c r="F53" s="41" t="s">
        <v>411</v>
      </c>
      <c r="G53" s="1" t="s">
        <v>412</v>
      </c>
      <c r="H53" s="35">
        <v>460090</v>
      </c>
      <c r="I53" s="37"/>
    </row>
    <row r="54" spans="1:9" ht="30">
      <c r="A54" s="37">
        <v>59</v>
      </c>
      <c r="B54" s="1">
        <v>15398</v>
      </c>
      <c r="C54" s="35" t="s">
        <v>619</v>
      </c>
      <c r="D54" s="37"/>
      <c r="E54" s="37"/>
      <c r="F54" s="1" t="s">
        <v>413</v>
      </c>
      <c r="G54" s="1" t="s">
        <v>414</v>
      </c>
      <c r="H54" s="35">
        <v>408538</v>
      </c>
      <c r="I54" s="37"/>
    </row>
    <row r="55" spans="1:9" ht="30">
      <c r="A55" s="37">
        <v>45</v>
      </c>
      <c r="B55" s="1">
        <v>15184</v>
      </c>
      <c r="C55" s="35" t="s">
        <v>619</v>
      </c>
      <c r="D55" s="37"/>
      <c r="E55" s="37"/>
      <c r="F55" s="41" t="s">
        <v>415</v>
      </c>
      <c r="G55" s="1" t="s">
        <v>416</v>
      </c>
      <c r="H55" s="35">
        <v>528797</v>
      </c>
      <c r="I55" s="37"/>
    </row>
    <row r="56" spans="1:9" ht="30">
      <c r="A56" s="37">
        <v>56</v>
      </c>
      <c r="B56" s="1">
        <v>15385</v>
      </c>
      <c r="C56" s="35" t="s">
        <v>619</v>
      </c>
      <c r="D56" s="37"/>
      <c r="E56" s="37"/>
      <c r="F56" s="35" t="s">
        <v>417</v>
      </c>
      <c r="G56" s="1" t="s">
        <v>418</v>
      </c>
      <c r="H56" s="47" t="s">
        <v>419</v>
      </c>
      <c r="I56" s="37"/>
    </row>
    <row r="57" spans="1:9" ht="30">
      <c r="A57" s="37">
        <v>60</v>
      </c>
      <c r="B57" s="50">
        <v>15412</v>
      </c>
      <c r="C57" s="35" t="s">
        <v>619</v>
      </c>
      <c r="D57" s="1"/>
      <c r="E57" s="37" t="s">
        <v>530</v>
      </c>
      <c r="F57" s="37" t="str">
        <f>UPPER(E57)</f>
        <v>STRIDES TAXI</v>
      </c>
      <c r="G57" s="1"/>
      <c r="H57" s="1"/>
      <c r="I57" s="37" t="s">
        <v>534</v>
      </c>
    </row>
    <row r="58" spans="1:9" ht="30">
      <c r="A58" s="37">
        <v>51</v>
      </c>
      <c r="B58" s="35">
        <v>15311</v>
      </c>
      <c r="C58" s="35" t="s">
        <v>619</v>
      </c>
      <c r="D58" s="37"/>
      <c r="E58" s="37"/>
      <c r="F58" s="35" t="s">
        <v>420</v>
      </c>
      <c r="G58" s="35" t="s">
        <v>421</v>
      </c>
      <c r="H58" s="35">
        <v>575576</v>
      </c>
      <c r="I58" s="37"/>
    </row>
    <row r="59" spans="1:9" ht="30">
      <c r="A59" s="37">
        <v>50</v>
      </c>
      <c r="B59" s="1">
        <v>15310</v>
      </c>
      <c r="C59" s="35" t="s">
        <v>619</v>
      </c>
      <c r="D59" s="37"/>
      <c r="E59" s="37"/>
      <c r="F59" s="41" t="s">
        <v>422</v>
      </c>
      <c r="G59" s="1" t="s">
        <v>423</v>
      </c>
      <c r="H59" s="35">
        <v>109706</v>
      </c>
      <c r="I59" s="37"/>
    </row>
    <row r="60" spans="1:9" ht="30">
      <c r="A60" s="37">
        <v>52</v>
      </c>
      <c r="B60" s="1">
        <v>15317</v>
      </c>
      <c r="C60" s="35" t="s">
        <v>619</v>
      </c>
      <c r="D60" s="37"/>
      <c r="E60" s="37"/>
      <c r="F60" s="1" t="s">
        <v>424</v>
      </c>
      <c r="G60" s="1" t="s">
        <v>425</v>
      </c>
      <c r="H60" s="35">
        <v>289899</v>
      </c>
      <c r="I60" s="37"/>
    </row>
    <row r="61" spans="1:9" ht="30">
      <c r="A61" s="37">
        <v>43</v>
      </c>
      <c r="B61" s="46">
        <v>15112</v>
      </c>
      <c r="C61" s="35" t="s">
        <v>619</v>
      </c>
      <c r="D61" s="37"/>
      <c r="E61" s="37"/>
      <c r="F61" s="48" t="s">
        <v>426</v>
      </c>
      <c r="G61" s="1" t="s">
        <v>427</v>
      </c>
      <c r="H61" s="35">
        <v>768101</v>
      </c>
      <c r="I61" s="37"/>
    </row>
    <row r="62" spans="1:9">
      <c r="A62" s="37">
        <v>111</v>
      </c>
      <c r="B62" s="1">
        <v>15380</v>
      </c>
      <c r="C62" s="36" t="s">
        <v>5</v>
      </c>
      <c r="D62" s="37"/>
      <c r="E62" s="37"/>
      <c r="F62" s="1" t="s">
        <v>428</v>
      </c>
      <c r="G62" s="1" t="s">
        <v>429</v>
      </c>
      <c r="H62" s="1"/>
      <c r="I62" s="37"/>
    </row>
    <row r="63" spans="1:9">
      <c r="A63" s="37">
        <v>63</v>
      </c>
      <c r="B63" s="35">
        <v>15326</v>
      </c>
      <c r="C63" s="35" t="s">
        <v>5</v>
      </c>
      <c r="D63" s="37"/>
      <c r="E63" s="37"/>
      <c r="F63" s="35" t="s">
        <v>430</v>
      </c>
      <c r="G63" s="35" t="s">
        <v>431</v>
      </c>
      <c r="H63" s="35">
        <v>760110</v>
      </c>
      <c r="I63" s="37"/>
    </row>
    <row r="64" spans="1:9">
      <c r="A64" s="37">
        <v>64</v>
      </c>
      <c r="B64" s="35">
        <v>15327</v>
      </c>
      <c r="C64" s="35" t="s">
        <v>5</v>
      </c>
      <c r="D64" s="37"/>
      <c r="E64" s="37"/>
      <c r="F64" s="35" t="s">
        <v>430</v>
      </c>
      <c r="G64" s="35" t="s">
        <v>432</v>
      </c>
      <c r="H64" s="35">
        <v>560631</v>
      </c>
      <c r="I64" s="37"/>
    </row>
    <row r="65" spans="1:9">
      <c r="A65" s="37">
        <v>65</v>
      </c>
      <c r="B65" s="35">
        <v>15328</v>
      </c>
      <c r="C65" s="35" t="s">
        <v>5</v>
      </c>
      <c r="D65" s="37"/>
      <c r="E65" s="37"/>
      <c r="F65" s="35" t="s">
        <v>430</v>
      </c>
      <c r="G65" s="35" t="s">
        <v>433</v>
      </c>
      <c r="H65" s="35">
        <v>768066</v>
      </c>
      <c r="I65" s="37"/>
    </row>
    <row r="66" spans="1:9">
      <c r="A66" s="37">
        <v>69</v>
      </c>
      <c r="B66" s="1">
        <v>15336</v>
      </c>
      <c r="C66" s="36" t="s">
        <v>5</v>
      </c>
      <c r="D66" s="37"/>
      <c r="E66" s="37"/>
      <c r="F66" s="48" t="s">
        <v>434</v>
      </c>
      <c r="G66" s="36" t="s">
        <v>435</v>
      </c>
      <c r="H66" s="36">
        <v>560233</v>
      </c>
      <c r="I66" s="37"/>
    </row>
    <row r="67" spans="1:9">
      <c r="A67" s="37">
        <v>70</v>
      </c>
      <c r="B67" s="1">
        <v>15336</v>
      </c>
      <c r="C67" s="36" t="s">
        <v>5</v>
      </c>
      <c r="D67" s="37"/>
      <c r="E67" s="37"/>
      <c r="F67" s="48" t="s">
        <v>436</v>
      </c>
      <c r="G67" s="36" t="s">
        <v>437</v>
      </c>
      <c r="H67" s="36">
        <v>567751</v>
      </c>
      <c r="I67" s="37"/>
    </row>
    <row r="68" spans="1:9">
      <c r="A68" s="37">
        <v>71</v>
      </c>
      <c r="B68" s="1">
        <v>15336</v>
      </c>
      <c r="C68" s="36" t="s">
        <v>5</v>
      </c>
      <c r="D68" s="37"/>
      <c r="E68" s="37"/>
      <c r="F68" s="48" t="s">
        <v>438</v>
      </c>
      <c r="G68" s="36" t="s">
        <v>439</v>
      </c>
      <c r="H68" s="36">
        <v>465492</v>
      </c>
      <c r="I68" s="37"/>
    </row>
    <row r="69" spans="1:9">
      <c r="A69" s="37">
        <v>72</v>
      </c>
      <c r="B69" s="1">
        <v>15336</v>
      </c>
      <c r="C69" s="36" t="s">
        <v>5</v>
      </c>
      <c r="D69" s="37"/>
      <c r="E69" s="37"/>
      <c r="F69" s="48" t="s">
        <v>440</v>
      </c>
      <c r="G69" s="36" t="s">
        <v>441</v>
      </c>
      <c r="H69" s="36">
        <v>570514</v>
      </c>
      <c r="I69" s="37"/>
    </row>
    <row r="70" spans="1:9">
      <c r="A70" s="37">
        <v>73</v>
      </c>
      <c r="B70" s="1">
        <v>15336</v>
      </c>
      <c r="C70" s="36" t="s">
        <v>5</v>
      </c>
      <c r="D70" s="37"/>
      <c r="E70" s="37"/>
      <c r="F70" s="48" t="s">
        <v>442</v>
      </c>
      <c r="G70" s="36" t="s">
        <v>443</v>
      </c>
      <c r="H70" s="36">
        <v>322102</v>
      </c>
      <c r="I70" s="37"/>
    </row>
    <row r="71" spans="1:9">
      <c r="A71" s="37">
        <v>74</v>
      </c>
      <c r="B71" s="1">
        <v>15336</v>
      </c>
      <c r="C71" s="36" t="s">
        <v>5</v>
      </c>
      <c r="D71" s="37"/>
      <c r="E71" s="37"/>
      <c r="F71" s="48" t="s">
        <v>444</v>
      </c>
      <c r="G71" s="36" t="s">
        <v>445</v>
      </c>
      <c r="H71" s="36">
        <v>650631</v>
      </c>
      <c r="I71" s="37"/>
    </row>
    <row r="72" spans="1:9">
      <c r="A72" s="37">
        <v>75</v>
      </c>
      <c r="B72" s="1">
        <v>15336</v>
      </c>
      <c r="C72" s="36" t="s">
        <v>5</v>
      </c>
      <c r="D72" s="37"/>
      <c r="E72" s="37"/>
      <c r="F72" s="48" t="s">
        <v>446</v>
      </c>
      <c r="G72" s="36" t="s">
        <v>447</v>
      </c>
      <c r="H72" s="36">
        <v>680230</v>
      </c>
      <c r="I72" s="37"/>
    </row>
    <row r="73" spans="1:9">
      <c r="A73" s="37">
        <v>76</v>
      </c>
      <c r="B73" s="1">
        <v>15336</v>
      </c>
      <c r="C73" s="36" t="s">
        <v>5</v>
      </c>
      <c r="D73" s="37"/>
      <c r="E73" s="37"/>
      <c r="F73" s="48" t="s">
        <v>448</v>
      </c>
      <c r="G73" s="36" t="s">
        <v>449</v>
      </c>
      <c r="H73" s="36">
        <v>689688</v>
      </c>
      <c r="I73" s="37"/>
    </row>
    <row r="74" spans="1:9">
      <c r="A74" s="37">
        <v>77</v>
      </c>
      <c r="B74" s="1">
        <v>15336</v>
      </c>
      <c r="C74" s="36" t="s">
        <v>5</v>
      </c>
      <c r="D74" s="37"/>
      <c r="E74" s="37"/>
      <c r="F74" s="48" t="s">
        <v>450</v>
      </c>
      <c r="G74" s="36" t="s">
        <v>451</v>
      </c>
      <c r="H74" s="36">
        <v>129588</v>
      </c>
      <c r="I74" s="37"/>
    </row>
    <row r="75" spans="1:9">
      <c r="A75" s="37">
        <v>78</v>
      </c>
      <c r="B75" s="1">
        <v>15336</v>
      </c>
      <c r="C75" s="36" t="s">
        <v>5</v>
      </c>
      <c r="D75" s="37"/>
      <c r="E75" s="37"/>
      <c r="F75" s="48" t="s">
        <v>452</v>
      </c>
      <c r="G75" s="36" t="s">
        <v>453</v>
      </c>
      <c r="H75" s="36">
        <v>120441</v>
      </c>
      <c r="I75" s="37"/>
    </row>
    <row r="76" spans="1:9">
      <c r="A76" s="37">
        <v>79</v>
      </c>
      <c r="B76" s="1">
        <v>15336</v>
      </c>
      <c r="C76" s="36" t="s">
        <v>5</v>
      </c>
      <c r="D76" s="37"/>
      <c r="E76" s="37"/>
      <c r="F76" s="48" t="s">
        <v>454</v>
      </c>
      <c r="G76" s="36" t="s">
        <v>455</v>
      </c>
      <c r="H76" s="36">
        <v>43277</v>
      </c>
      <c r="I76" s="37"/>
    </row>
    <row r="77" spans="1:9">
      <c r="A77" s="37">
        <v>80</v>
      </c>
      <c r="B77" s="1">
        <v>15336</v>
      </c>
      <c r="C77" s="36" t="s">
        <v>5</v>
      </c>
      <c r="D77" s="37"/>
      <c r="E77" s="37"/>
      <c r="F77" s="48" t="s">
        <v>456</v>
      </c>
      <c r="G77" s="36" t="s">
        <v>457</v>
      </c>
      <c r="H77" s="36">
        <v>510625</v>
      </c>
      <c r="I77" s="37"/>
    </row>
    <row r="78" spans="1:9">
      <c r="A78" s="37">
        <v>81</v>
      </c>
      <c r="B78" s="1">
        <v>15336</v>
      </c>
      <c r="C78" s="36" t="s">
        <v>5</v>
      </c>
      <c r="D78" s="37"/>
      <c r="E78" s="37"/>
      <c r="F78" s="48" t="s">
        <v>458</v>
      </c>
      <c r="G78" s="36" t="s">
        <v>459</v>
      </c>
      <c r="H78" s="36">
        <v>409388</v>
      </c>
      <c r="I78" s="37"/>
    </row>
    <row r="79" spans="1:9">
      <c r="A79" s="37">
        <v>82</v>
      </c>
      <c r="B79" s="1">
        <v>15336</v>
      </c>
      <c r="C79" s="36" t="s">
        <v>5</v>
      </c>
      <c r="D79" s="37"/>
      <c r="E79" s="37"/>
      <c r="F79" s="48" t="s">
        <v>460</v>
      </c>
      <c r="G79" s="36" t="s">
        <v>461</v>
      </c>
      <c r="H79" s="36">
        <v>18703</v>
      </c>
      <c r="I79" s="37"/>
    </row>
    <row r="80" spans="1:9">
      <c r="A80" s="37">
        <v>83</v>
      </c>
      <c r="B80" s="1">
        <v>15336</v>
      </c>
      <c r="C80" s="36" t="s">
        <v>5</v>
      </c>
      <c r="D80" s="37"/>
      <c r="E80" s="37"/>
      <c r="F80" s="48" t="s">
        <v>462</v>
      </c>
      <c r="G80" s="36" t="s">
        <v>463</v>
      </c>
      <c r="H80" s="36">
        <v>678278</v>
      </c>
      <c r="I80" s="37"/>
    </row>
    <row r="81" spans="1:9">
      <c r="A81" s="37">
        <v>84</v>
      </c>
      <c r="B81" s="1">
        <v>15336</v>
      </c>
      <c r="C81" s="36" t="s">
        <v>5</v>
      </c>
      <c r="D81" s="37"/>
      <c r="E81" s="37"/>
      <c r="F81" s="48" t="s">
        <v>464</v>
      </c>
      <c r="G81" s="36" t="s">
        <v>465</v>
      </c>
      <c r="H81" s="36">
        <v>538757</v>
      </c>
      <c r="I81" s="37"/>
    </row>
    <row r="82" spans="1:9">
      <c r="A82" s="37">
        <v>85</v>
      </c>
      <c r="B82" s="1">
        <v>15336</v>
      </c>
      <c r="C82" s="36" t="s">
        <v>5</v>
      </c>
      <c r="D82" s="37"/>
      <c r="E82" s="37"/>
      <c r="F82" s="48" t="s">
        <v>466</v>
      </c>
      <c r="G82" s="36" t="s">
        <v>467</v>
      </c>
      <c r="H82" s="36">
        <v>164018</v>
      </c>
      <c r="I82" s="37"/>
    </row>
    <row r="83" spans="1:9">
      <c r="A83" s="37">
        <v>86</v>
      </c>
      <c r="B83" s="1">
        <v>15336</v>
      </c>
      <c r="C83" s="36" t="s">
        <v>5</v>
      </c>
      <c r="D83" s="37"/>
      <c r="E83" s="37"/>
      <c r="F83" s="48" t="s">
        <v>468</v>
      </c>
      <c r="G83" s="36" t="s">
        <v>469</v>
      </c>
      <c r="H83" s="36">
        <v>648330</v>
      </c>
      <c r="I83" s="37"/>
    </row>
    <row r="84" spans="1:9">
      <c r="A84" s="37">
        <v>87</v>
      </c>
      <c r="B84" s="1">
        <v>15336</v>
      </c>
      <c r="C84" s="36" t="s">
        <v>5</v>
      </c>
      <c r="D84" s="37"/>
      <c r="E84" s="37"/>
      <c r="F84" s="48" t="s">
        <v>470</v>
      </c>
      <c r="G84" s="36" t="s">
        <v>471</v>
      </c>
      <c r="H84" s="36">
        <v>534799</v>
      </c>
      <c r="I84" s="37"/>
    </row>
    <row r="85" spans="1:9">
      <c r="A85" s="37">
        <v>88</v>
      </c>
      <c r="B85" s="1">
        <v>15336</v>
      </c>
      <c r="C85" s="36" t="s">
        <v>5</v>
      </c>
      <c r="D85" s="37"/>
      <c r="E85" s="37"/>
      <c r="F85" s="48" t="s">
        <v>472</v>
      </c>
      <c r="G85" s="36" t="s">
        <v>473</v>
      </c>
      <c r="H85" s="36">
        <v>534799</v>
      </c>
      <c r="I85" s="37"/>
    </row>
    <row r="86" spans="1:9">
      <c r="A86" s="37">
        <v>89</v>
      </c>
      <c r="B86" s="1">
        <v>15336</v>
      </c>
      <c r="C86" s="36" t="s">
        <v>5</v>
      </c>
      <c r="D86" s="37"/>
      <c r="E86" s="37"/>
      <c r="F86" s="48" t="s">
        <v>474</v>
      </c>
      <c r="G86" s="36" t="s">
        <v>475</v>
      </c>
      <c r="H86" s="36">
        <v>534799</v>
      </c>
      <c r="I86" s="37"/>
    </row>
    <row r="87" spans="1:9">
      <c r="A87" s="37">
        <v>90</v>
      </c>
      <c r="B87" s="1">
        <v>15336</v>
      </c>
      <c r="C87" s="36" t="s">
        <v>5</v>
      </c>
      <c r="D87" s="37"/>
      <c r="E87" s="37"/>
      <c r="F87" s="48" t="s">
        <v>476</v>
      </c>
      <c r="G87" s="36" t="s">
        <v>477</v>
      </c>
      <c r="H87" s="36">
        <v>10530</v>
      </c>
      <c r="I87" s="37"/>
    </row>
    <row r="88" spans="1:9">
      <c r="A88" s="37">
        <v>91</v>
      </c>
      <c r="B88" s="1">
        <v>15336</v>
      </c>
      <c r="C88" s="36" t="s">
        <v>5</v>
      </c>
      <c r="D88" s="37"/>
      <c r="E88" s="37"/>
      <c r="F88" s="48" t="s">
        <v>478</v>
      </c>
      <c r="G88" s="36" t="s">
        <v>479</v>
      </c>
      <c r="H88" s="36">
        <v>730019</v>
      </c>
      <c r="I88" s="37"/>
    </row>
    <row r="89" spans="1:9">
      <c r="A89" s="37">
        <v>92</v>
      </c>
      <c r="B89" s="1">
        <v>15336</v>
      </c>
      <c r="C89" s="36" t="s">
        <v>5</v>
      </c>
      <c r="D89" s="37"/>
      <c r="E89" s="37"/>
      <c r="F89" s="48" t="s">
        <v>480</v>
      </c>
      <c r="G89" s="36" t="s">
        <v>481</v>
      </c>
      <c r="H89" s="36">
        <v>129580</v>
      </c>
      <c r="I89" s="37"/>
    </row>
    <row r="90" spans="1:9">
      <c r="A90" s="37">
        <v>93</v>
      </c>
      <c r="B90" s="1">
        <v>15336</v>
      </c>
      <c r="C90" s="36" t="s">
        <v>5</v>
      </c>
      <c r="D90" s="37"/>
      <c r="E90" s="37"/>
      <c r="F90" s="48" t="s">
        <v>482</v>
      </c>
      <c r="G90" s="36" t="s">
        <v>483</v>
      </c>
      <c r="H90" s="36">
        <v>59816</v>
      </c>
      <c r="I90" s="37"/>
    </row>
    <row r="91" spans="1:9">
      <c r="A91" s="37">
        <v>94</v>
      </c>
      <c r="B91" s="1">
        <v>15336</v>
      </c>
      <c r="C91" s="36" t="s">
        <v>5</v>
      </c>
      <c r="D91" s="37"/>
      <c r="E91" s="37"/>
      <c r="F91" s="48" t="s">
        <v>484</v>
      </c>
      <c r="G91" s="36" t="s">
        <v>485</v>
      </c>
      <c r="H91" s="36">
        <v>510440</v>
      </c>
      <c r="I91" s="37"/>
    </row>
    <row r="92" spans="1:9">
      <c r="A92" s="37">
        <v>95</v>
      </c>
      <c r="B92" s="1">
        <v>15336</v>
      </c>
      <c r="C92" s="36" t="s">
        <v>5</v>
      </c>
      <c r="D92" s="37"/>
      <c r="E92" s="37"/>
      <c r="F92" s="48" t="s">
        <v>486</v>
      </c>
      <c r="G92" s="36" t="s">
        <v>622</v>
      </c>
      <c r="H92" s="36">
        <v>678270</v>
      </c>
      <c r="I92" s="37"/>
    </row>
    <row r="93" spans="1:9">
      <c r="A93" s="37">
        <v>96</v>
      </c>
      <c r="B93" s="1">
        <v>15336</v>
      </c>
      <c r="C93" s="36" t="s">
        <v>5</v>
      </c>
      <c r="D93" s="37"/>
      <c r="E93" s="37"/>
      <c r="F93" s="48" t="s">
        <v>487</v>
      </c>
      <c r="G93" s="36" t="s">
        <v>488</v>
      </c>
      <c r="H93" s="36">
        <v>824211</v>
      </c>
      <c r="I93" s="37"/>
    </row>
    <row r="94" spans="1:9">
      <c r="A94" s="37">
        <v>97</v>
      </c>
      <c r="B94" s="1">
        <v>15336</v>
      </c>
      <c r="C94" s="36" t="s">
        <v>5</v>
      </c>
      <c r="D94" s="37"/>
      <c r="E94" s="37"/>
      <c r="F94" s="48" t="s">
        <v>489</v>
      </c>
      <c r="G94" s="36" t="s">
        <v>490</v>
      </c>
      <c r="H94" s="36">
        <v>545082</v>
      </c>
      <c r="I94" s="37"/>
    </row>
    <row r="95" spans="1:9">
      <c r="A95" s="37">
        <v>98</v>
      </c>
      <c r="B95" s="1">
        <v>15336</v>
      </c>
      <c r="C95" s="36" t="s">
        <v>5</v>
      </c>
      <c r="D95" s="37"/>
      <c r="E95" s="37"/>
      <c r="F95" s="48" t="s">
        <v>491</v>
      </c>
      <c r="G95" s="36" t="s">
        <v>492</v>
      </c>
      <c r="H95" s="36">
        <v>99115</v>
      </c>
      <c r="I95" s="37"/>
    </row>
    <row r="96" spans="1:9">
      <c r="A96" s="37">
        <v>99</v>
      </c>
      <c r="B96" s="1">
        <v>15336</v>
      </c>
      <c r="C96" s="36" t="s">
        <v>5</v>
      </c>
      <c r="D96" s="37"/>
      <c r="E96" s="37"/>
      <c r="F96" s="48" t="s">
        <v>493</v>
      </c>
      <c r="G96" s="36" t="s">
        <v>494</v>
      </c>
      <c r="H96" s="36">
        <v>757527</v>
      </c>
      <c r="I96" s="37"/>
    </row>
    <row r="97" spans="1:9">
      <c r="A97" s="37">
        <v>100</v>
      </c>
      <c r="B97" s="1">
        <v>15336</v>
      </c>
      <c r="C97" s="36" t="s">
        <v>5</v>
      </c>
      <c r="D97" s="37"/>
      <c r="E97" s="37"/>
      <c r="F97" s="48" t="s">
        <v>495</v>
      </c>
      <c r="G97" s="36" t="s">
        <v>496</v>
      </c>
      <c r="H97" s="36">
        <v>545077</v>
      </c>
      <c r="I97" s="37"/>
    </row>
    <row r="98" spans="1:9">
      <c r="A98" s="37">
        <v>101</v>
      </c>
      <c r="B98" s="1">
        <v>15336</v>
      </c>
      <c r="C98" s="36" t="s">
        <v>5</v>
      </c>
      <c r="D98" s="37"/>
      <c r="E98" s="37"/>
      <c r="F98" s="48" t="s">
        <v>497</v>
      </c>
      <c r="G98" s="36" t="s">
        <v>498</v>
      </c>
      <c r="H98" s="36">
        <v>556138</v>
      </c>
      <c r="I98" s="37"/>
    </row>
    <row r="99" spans="1:9">
      <c r="A99" s="37">
        <v>102</v>
      </c>
      <c r="B99" s="1">
        <v>15336</v>
      </c>
      <c r="C99" s="36" t="s">
        <v>5</v>
      </c>
      <c r="D99" s="37"/>
      <c r="E99" s="37"/>
      <c r="F99" s="48" t="s">
        <v>499</v>
      </c>
      <c r="G99" s="36" t="s">
        <v>500</v>
      </c>
      <c r="H99" s="36">
        <v>534801</v>
      </c>
      <c r="I99" s="37"/>
    </row>
    <row r="100" spans="1:9">
      <c r="A100" s="37">
        <v>103</v>
      </c>
      <c r="B100" s="1">
        <v>15336</v>
      </c>
      <c r="C100" s="36" t="s">
        <v>5</v>
      </c>
      <c r="D100" s="37"/>
      <c r="E100" s="37"/>
      <c r="F100" s="48" t="s">
        <v>501</v>
      </c>
      <c r="G100" s="36" t="s">
        <v>502</v>
      </c>
      <c r="H100" s="36">
        <v>599491</v>
      </c>
      <c r="I100" s="37"/>
    </row>
    <row r="101" spans="1:9">
      <c r="A101" s="37">
        <v>104</v>
      </c>
      <c r="B101" s="1">
        <v>15336</v>
      </c>
      <c r="C101" s="36" t="s">
        <v>5</v>
      </c>
      <c r="D101" s="37"/>
      <c r="E101" s="37"/>
      <c r="F101" s="48" t="s">
        <v>503</v>
      </c>
      <c r="G101" s="36" t="s">
        <v>504</v>
      </c>
      <c r="H101" s="36">
        <v>188504</v>
      </c>
      <c r="I101" s="37"/>
    </row>
    <row r="102" spans="1:9">
      <c r="A102" s="37">
        <v>105</v>
      </c>
      <c r="B102" s="1">
        <v>15336</v>
      </c>
      <c r="C102" s="36" t="s">
        <v>5</v>
      </c>
      <c r="D102" s="37"/>
      <c r="E102" s="37"/>
      <c r="F102" s="48" t="s">
        <v>505</v>
      </c>
      <c r="G102" s="36" t="s">
        <v>506</v>
      </c>
      <c r="H102" s="36">
        <v>520512</v>
      </c>
      <c r="I102" s="37"/>
    </row>
    <row r="103" spans="1:9">
      <c r="A103" s="37">
        <v>106</v>
      </c>
      <c r="B103" s="1">
        <v>15336</v>
      </c>
      <c r="C103" s="36" t="s">
        <v>5</v>
      </c>
      <c r="D103" s="37"/>
      <c r="E103" s="37"/>
      <c r="F103" s="48" t="s">
        <v>507</v>
      </c>
      <c r="G103" s="36" t="s">
        <v>508</v>
      </c>
      <c r="H103" s="36">
        <v>529510</v>
      </c>
      <c r="I103" s="37"/>
    </row>
    <row r="104" spans="1:9">
      <c r="A104" s="37">
        <v>107</v>
      </c>
      <c r="B104" s="1">
        <v>15336</v>
      </c>
      <c r="C104" s="36" t="s">
        <v>5</v>
      </c>
      <c r="D104" s="37"/>
      <c r="E104" s="37"/>
      <c r="F104" s="48" t="s">
        <v>509</v>
      </c>
      <c r="G104" s="36" t="s">
        <v>510</v>
      </c>
      <c r="H104" s="36">
        <v>681165</v>
      </c>
      <c r="I104" s="37"/>
    </row>
    <row r="105" spans="1:9">
      <c r="A105" s="37">
        <v>108</v>
      </c>
      <c r="B105" s="1">
        <v>15336</v>
      </c>
      <c r="C105" s="36" t="s">
        <v>5</v>
      </c>
      <c r="D105" s="37"/>
      <c r="E105" s="37"/>
      <c r="F105" s="48" t="s">
        <v>511</v>
      </c>
      <c r="G105" s="36" t="s">
        <v>512</v>
      </c>
      <c r="H105" s="36">
        <v>730768</v>
      </c>
      <c r="I105" s="37"/>
    </row>
    <row r="106" spans="1:9">
      <c r="A106" s="37">
        <v>109</v>
      </c>
      <c r="B106" s="1">
        <v>15336</v>
      </c>
      <c r="C106" s="36" t="s">
        <v>5</v>
      </c>
      <c r="D106" s="37"/>
      <c r="E106" s="37"/>
      <c r="F106" s="48" t="s">
        <v>513</v>
      </c>
      <c r="G106" s="36" t="s">
        <v>514</v>
      </c>
      <c r="H106" s="36">
        <v>737735</v>
      </c>
      <c r="I106" s="37"/>
    </row>
    <row r="107" spans="1:9">
      <c r="A107" s="37">
        <v>110</v>
      </c>
      <c r="B107" s="1">
        <v>15336</v>
      </c>
      <c r="C107" s="36" t="s">
        <v>5</v>
      </c>
      <c r="D107" s="37"/>
      <c r="E107" s="37"/>
      <c r="F107" s="48" t="s">
        <v>515</v>
      </c>
      <c r="G107" s="36" t="s">
        <v>516</v>
      </c>
      <c r="H107" s="36">
        <v>769093</v>
      </c>
      <c r="I107" s="37"/>
    </row>
    <row r="108" spans="1:9">
      <c r="A108" s="37">
        <v>67</v>
      </c>
      <c r="B108" s="35">
        <v>15331</v>
      </c>
      <c r="C108" s="35" t="s">
        <v>5</v>
      </c>
      <c r="D108" s="37"/>
      <c r="E108" s="37"/>
      <c r="F108" s="35" t="s">
        <v>517</v>
      </c>
      <c r="G108" s="35" t="s">
        <v>518</v>
      </c>
      <c r="H108" s="35">
        <v>470121</v>
      </c>
      <c r="I108" s="37"/>
    </row>
    <row r="109" spans="1:9">
      <c r="A109" s="37">
        <v>66</v>
      </c>
      <c r="B109" s="1">
        <v>15330</v>
      </c>
      <c r="C109" s="35" t="s">
        <v>5</v>
      </c>
      <c r="D109" s="37"/>
      <c r="E109" s="37"/>
      <c r="F109" s="41" t="s">
        <v>519</v>
      </c>
      <c r="G109" s="1" t="s">
        <v>520</v>
      </c>
      <c r="H109" s="35">
        <v>348615</v>
      </c>
      <c r="I109" s="37"/>
    </row>
    <row r="110" spans="1:9">
      <c r="A110" s="37">
        <v>112</v>
      </c>
      <c r="B110" s="1">
        <v>15387</v>
      </c>
      <c r="C110" s="35" t="s">
        <v>5</v>
      </c>
      <c r="D110" s="37"/>
      <c r="E110" s="37"/>
      <c r="F110" s="41" t="s">
        <v>521</v>
      </c>
      <c r="G110" s="1" t="s">
        <v>522</v>
      </c>
      <c r="H110" s="35">
        <v>533865</v>
      </c>
      <c r="I110" s="37"/>
    </row>
    <row r="111" spans="1:9">
      <c r="A111" s="37">
        <v>61</v>
      </c>
      <c r="B111" s="49" t="s">
        <v>523</v>
      </c>
      <c r="C111" s="35" t="s">
        <v>5</v>
      </c>
      <c r="D111" s="37"/>
      <c r="E111" s="37"/>
      <c r="F111" s="49" t="s">
        <v>524</v>
      </c>
      <c r="G111" s="1" t="s">
        <v>525</v>
      </c>
      <c r="H111" s="35">
        <v>609606</v>
      </c>
      <c r="I111" s="37"/>
    </row>
    <row r="112" spans="1:9">
      <c r="A112" s="37">
        <v>62</v>
      </c>
      <c r="B112" s="1">
        <v>15247</v>
      </c>
      <c r="C112" s="35" t="s">
        <v>5</v>
      </c>
      <c r="D112" s="37"/>
      <c r="E112" s="37"/>
      <c r="F112" s="36" t="s">
        <v>526</v>
      </c>
      <c r="G112" s="1" t="s">
        <v>527</v>
      </c>
      <c r="H112" s="35">
        <v>520820</v>
      </c>
      <c r="I112" s="37"/>
    </row>
    <row r="113" spans="1:9">
      <c r="A113" s="37">
        <v>68</v>
      </c>
      <c r="B113" s="35">
        <v>15332</v>
      </c>
      <c r="C113" s="35" t="s">
        <v>5</v>
      </c>
      <c r="D113" s="37"/>
      <c r="E113" s="37"/>
      <c r="F113" s="35" t="s">
        <v>528</v>
      </c>
      <c r="G113" s="35" t="s">
        <v>529</v>
      </c>
      <c r="H113" s="35">
        <v>329690</v>
      </c>
      <c r="I113" s="37"/>
    </row>
    <row r="114" spans="1:9">
      <c r="A114" s="37">
        <v>113</v>
      </c>
      <c r="B114" s="37"/>
      <c r="C114" s="96" t="s">
        <v>5</v>
      </c>
      <c r="D114" s="37"/>
      <c r="E114" s="37"/>
      <c r="F114" s="95" t="s">
        <v>774</v>
      </c>
      <c r="G114" s="94" t="s">
        <v>775</v>
      </c>
      <c r="H114" s="95" t="s">
        <v>776</v>
      </c>
      <c r="I114" s="86" t="s">
        <v>617</v>
      </c>
    </row>
    <row r="115" spans="1:9">
      <c r="A115" s="37">
        <v>114</v>
      </c>
      <c r="B115" s="37"/>
      <c r="C115" s="96" t="s">
        <v>5</v>
      </c>
      <c r="D115" s="37"/>
      <c r="E115" s="37"/>
      <c r="F115" s="94" t="s">
        <v>777</v>
      </c>
      <c r="G115" s="94" t="s">
        <v>615</v>
      </c>
      <c r="H115" s="95" t="s">
        <v>778</v>
      </c>
      <c r="I115" s="37"/>
    </row>
    <row r="116" spans="1:9">
      <c r="A116" s="37">
        <v>115</v>
      </c>
      <c r="B116" s="37"/>
      <c r="C116" s="95" t="s">
        <v>1</v>
      </c>
      <c r="D116" s="37"/>
      <c r="E116" s="37"/>
      <c r="F116" s="95" t="s">
        <v>233</v>
      </c>
      <c r="G116" s="95" t="s">
        <v>779</v>
      </c>
      <c r="H116" s="95" t="s">
        <v>780</v>
      </c>
      <c r="I116" s="37"/>
    </row>
    <row r="117" spans="1:9">
      <c r="A117" s="37">
        <v>116</v>
      </c>
      <c r="B117" s="37"/>
      <c r="C117" s="95" t="s">
        <v>1</v>
      </c>
      <c r="D117" s="37"/>
      <c r="E117" s="37"/>
      <c r="F117" s="95" t="s">
        <v>233</v>
      </c>
      <c r="G117" s="95" t="s">
        <v>781</v>
      </c>
      <c r="H117" s="95" t="s">
        <v>782</v>
      </c>
      <c r="I117" s="37"/>
    </row>
    <row r="118" spans="1:9">
      <c r="A118" s="37">
        <v>117</v>
      </c>
      <c r="B118" s="37"/>
      <c r="C118" s="95" t="s">
        <v>1</v>
      </c>
      <c r="D118" s="37"/>
      <c r="E118" s="37"/>
      <c r="F118" s="95" t="s">
        <v>783</v>
      </c>
      <c r="G118" s="95" t="s">
        <v>544</v>
      </c>
      <c r="H118" s="95" t="s">
        <v>784</v>
      </c>
      <c r="I118" s="37"/>
    </row>
    <row r="119" spans="1:9">
      <c r="A119" s="37">
        <v>118</v>
      </c>
      <c r="B119" s="37"/>
      <c r="C119" s="95" t="s">
        <v>4</v>
      </c>
      <c r="D119" s="37"/>
      <c r="E119" s="37"/>
      <c r="F119" s="95" t="s">
        <v>785</v>
      </c>
      <c r="G119" s="95" t="s">
        <v>786</v>
      </c>
      <c r="H119" s="95" t="s">
        <v>787</v>
      </c>
      <c r="I119" s="37"/>
    </row>
    <row r="120" spans="1:9">
      <c r="A120" s="37">
        <v>119</v>
      </c>
      <c r="B120" s="37"/>
      <c r="C120" s="95" t="s">
        <v>4</v>
      </c>
      <c r="D120" s="37"/>
      <c r="E120" s="37"/>
      <c r="F120" s="95" t="s">
        <v>788</v>
      </c>
      <c r="G120" s="95" t="s">
        <v>789</v>
      </c>
      <c r="H120" s="95" t="s">
        <v>790</v>
      </c>
      <c r="I120" s="37"/>
    </row>
    <row r="121" spans="1:9">
      <c r="A121" s="37">
        <v>120</v>
      </c>
      <c r="B121" s="37"/>
      <c r="C121" s="95" t="s">
        <v>5</v>
      </c>
      <c r="D121" s="37"/>
      <c r="E121" s="37"/>
      <c r="F121" s="95" t="s">
        <v>791</v>
      </c>
      <c r="G121" s="95" t="s">
        <v>792</v>
      </c>
      <c r="H121" s="95" t="s">
        <v>793</v>
      </c>
      <c r="I121" s="37"/>
    </row>
    <row r="122" spans="1:9">
      <c r="A122" s="37">
        <v>121</v>
      </c>
      <c r="B122" s="37"/>
      <c r="C122" s="95" t="s">
        <v>1</v>
      </c>
      <c r="D122" s="37"/>
      <c r="E122" s="37"/>
      <c r="F122" s="95" t="s">
        <v>794</v>
      </c>
      <c r="G122" s="95" t="s">
        <v>795</v>
      </c>
      <c r="H122" s="95" t="s">
        <v>796</v>
      </c>
      <c r="I122" s="37"/>
    </row>
    <row r="123" spans="1:9">
      <c r="A123" s="37">
        <v>122</v>
      </c>
      <c r="B123" s="37"/>
      <c r="C123" s="95" t="s">
        <v>1</v>
      </c>
      <c r="D123" s="37"/>
      <c r="E123" s="37"/>
      <c r="F123" s="95" t="s">
        <v>599</v>
      </c>
      <c r="G123" s="85" t="s">
        <v>797</v>
      </c>
      <c r="H123" s="95" t="s">
        <v>616</v>
      </c>
      <c r="I123" s="37"/>
    </row>
    <row r="124" spans="1:9">
      <c r="A124" s="37">
        <v>123</v>
      </c>
      <c r="B124" s="37"/>
      <c r="C124" s="95" t="s">
        <v>1</v>
      </c>
      <c r="D124" s="37"/>
      <c r="E124" s="37"/>
      <c r="F124" s="95" t="s">
        <v>600</v>
      </c>
      <c r="G124" s="95" t="s">
        <v>857</v>
      </c>
      <c r="H124" s="121" t="s">
        <v>858</v>
      </c>
      <c r="I124" s="37"/>
    </row>
    <row r="125" spans="1:9">
      <c r="A125" s="37">
        <v>124</v>
      </c>
      <c r="B125" s="37"/>
      <c r="C125" s="95" t="s">
        <v>1</v>
      </c>
      <c r="D125" s="37"/>
      <c r="E125" s="37"/>
      <c r="F125" s="95" t="s">
        <v>601</v>
      </c>
      <c r="G125" s="95" t="s">
        <v>824</v>
      </c>
      <c r="H125" s="95">
        <v>560703</v>
      </c>
      <c r="I125" s="37"/>
    </row>
    <row r="126" spans="1:9">
      <c r="A126" s="37">
        <v>125</v>
      </c>
      <c r="B126" s="37"/>
      <c r="C126" s="95" t="s">
        <v>1</v>
      </c>
      <c r="D126" s="37"/>
      <c r="E126" s="37"/>
      <c r="F126" s="95" t="s">
        <v>602</v>
      </c>
      <c r="G126" s="95" t="s">
        <v>823</v>
      </c>
      <c r="H126" s="95">
        <v>409057</v>
      </c>
      <c r="I126" s="37"/>
    </row>
    <row r="127" spans="1:9">
      <c r="A127" s="37">
        <v>126</v>
      </c>
      <c r="B127" s="37"/>
      <c r="C127" s="95" t="s">
        <v>1</v>
      </c>
      <c r="D127" s="37"/>
      <c r="E127" s="37"/>
      <c r="F127" s="95" t="s">
        <v>798</v>
      </c>
      <c r="G127" s="84" t="s">
        <v>822</v>
      </c>
      <c r="H127" s="95">
        <v>238873</v>
      </c>
      <c r="I127" s="37"/>
    </row>
    <row r="128" spans="1:9">
      <c r="A128" s="37">
        <v>127</v>
      </c>
      <c r="B128" s="37"/>
      <c r="C128" s="95" t="s">
        <v>1</v>
      </c>
      <c r="D128" s="37"/>
      <c r="E128" s="37"/>
      <c r="F128" s="95" t="s">
        <v>799</v>
      </c>
      <c r="G128" s="84" t="s">
        <v>822</v>
      </c>
      <c r="H128" s="95">
        <v>238873</v>
      </c>
      <c r="I128" s="37"/>
    </row>
    <row r="129" spans="1:9">
      <c r="A129" s="37">
        <v>128</v>
      </c>
      <c r="B129" s="37"/>
      <c r="C129" s="95" t="s">
        <v>1</v>
      </c>
      <c r="D129" s="37"/>
      <c r="E129" s="37"/>
      <c r="F129" s="95" t="s">
        <v>800</v>
      </c>
      <c r="G129" s="84" t="s">
        <v>822</v>
      </c>
      <c r="H129" s="95">
        <v>238873</v>
      </c>
      <c r="I129" s="37"/>
    </row>
    <row r="130" spans="1:9">
      <c r="A130" s="37">
        <v>129</v>
      </c>
      <c r="B130" s="37"/>
      <c r="C130" s="95" t="s">
        <v>1</v>
      </c>
      <c r="D130" s="37"/>
      <c r="E130" s="37"/>
      <c r="F130" s="95" t="s">
        <v>801</v>
      </c>
      <c r="G130" s="84" t="s">
        <v>822</v>
      </c>
      <c r="H130" s="95">
        <v>238873</v>
      </c>
      <c r="I130" s="37"/>
    </row>
    <row r="131" spans="1:9">
      <c r="A131" s="37">
        <v>130</v>
      </c>
      <c r="B131" s="37"/>
      <c r="C131" s="95" t="s">
        <v>5</v>
      </c>
      <c r="D131" s="37"/>
      <c r="E131" s="37"/>
      <c r="F131" s="95" t="s">
        <v>802</v>
      </c>
      <c r="G131" s="95" t="s">
        <v>825</v>
      </c>
      <c r="H131" s="95">
        <v>469014</v>
      </c>
      <c r="I131" s="37"/>
    </row>
    <row r="132" spans="1:9">
      <c r="A132" s="37">
        <v>131</v>
      </c>
      <c r="B132" s="37"/>
      <c r="C132" s="95" t="s">
        <v>5</v>
      </c>
      <c r="D132" s="37"/>
      <c r="E132" s="37"/>
      <c r="F132" s="95" t="s">
        <v>803</v>
      </c>
      <c r="G132" s="95" t="s">
        <v>826</v>
      </c>
      <c r="H132" s="121" t="s">
        <v>541</v>
      </c>
      <c r="I132" s="37"/>
    </row>
    <row r="133" spans="1:9">
      <c r="A133" s="37">
        <v>132</v>
      </c>
      <c r="B133" s="37"/>
      <c r="C133" s="95" t="s">
        <v>5</v>
      </c>
      <c r="D133" s="37"/>
      <c r="E133" s="37"/>
      <c r="F133" s="95" t="s">
        <v>804</v>
      </c>
      <c r="G133" s="95" t="s">
        <v>827</v>
      </c>
      <c r="H133" s="95">
        <v>238896</v>
      </c>
      <c r="I133" s="37"/>
    </row>
    <row r="134" spans="1:9">
      <c r="A134" s="37">
        <v>133</v>
      </c>
      <c r="B134" s="37"/>
      <c r="C134" s="95" t="s">
        <v>5</v>
      </c>
      <c r="D134" s="37"/>
      <c r="E134" s="37"/>
      <c r="F134" s="95" t="s">
        <v>805</v>
      </c>
      <c r="G134" s="95" t="s">
        <v>828</v>
      </c>
      <c r="H134" s="95">
        <v>307683</v>
      </c>
      <c r="I134" s="37"/>
    </row>
    <row r="135" spans="1:9">
      <c r="A135" s="37">
        <v>134</v>
      </c>
      <c r="B135" s="37"/>
      <c r="C135" s="95" t="s">
        <v>5</v>
      </c>
      <c r="D135" s="37"/>
      <c r="E135" s="37"/>
      <c r="F135" s="95" t="s">
        <v>806</v>
      </c>
      <c r="G135" s="95" t="s">
        <v>829</v>
      </c>
      <c r="H135" s="95">
        <v>629120</v>
      </c>
      <c r="I135" s="37"/>
    </row>
    <row r="136" spans="1:9">
      <c r="A136" s="37">
        <v>135</v>
      </c>
      <c r="B136" s="37"/>
      <c r="C136" s="95" t="s">
        <v>5</v>
      </c>
      <c r="D136" s="37"/>
      <c r="E136" s="37"/>
      <c r="F136" s="95" t="s">
        <v>807</v>
      </c>
      <c r="G136" s="95" t="s">
        <v>830</v>
      </c>
      <c r="H136" s="95">
        <v>208543</v>
      </c>
      <c r="I136" s="37"/>
    </row>
    <row r="137" spans="1:9">
      <c r="A137" s="37">
        <v>136</v>
      </c>
      <c r="B137" s="37"/>
      <c r="C137" s="95" t="s">
        <v>5</v>
      </c>
      <c r="D137" s="37"/>
      <c r="E137" s="37"/>
      <c r="F137" s="95" t="s">
        <v>808</v>
      </c>
      <c r="G137" s="92" t="s">
        <v>831</v>
      </c>
      <c r="H137" s="29">
        <v>129588</v>
      </c>
      <c r="I137" s="37"/>
    </row>
    <row r="138" spans="1:9">
      <c r="A138" s="37">
        <v>137</v>
      </c>
      <c r="B138" s="37"/>
      <c r="C138" s="95" t="s">
        <v>5</v>
      </c>
      <c r="D138" s="37"/>
      <c r="E138" s="37"/>
      <c r="F138" s="95" t="s">
        <v>809</v>
      </c>
      <c r="G138" s="95" t="s">
        <v>832</v>
      </c>
      <c r="H138" s="29">
        <v>278980</v>
      </c>
      <c r="I138" s="37"/>
    </row>
    <row r="139" spans="1:9">
      <c r="A139" s="37">
        <v>138</v>
      </c>
      <c r="B139" s="37"/>
      <c r="C139" s="95" t="s">
        <v>5</v>
      </c>
      <c r="D139" s="37"/>
      <c r="E139" s="37"/>
      <c r="F139" s="95" t="s">
        <v>810</v>
      </c>
      <c r="G139" s="95" t="s">
        <v>833</v>
      </c>
      <c r="H139" s="29">
        <v>821408</v>
      </c>
      <c r="I139" s="37"/>
    </row>
    <row r="140" spans="1:9">
      <c r="A140" s="37">
        <v>139</v>
      </c>
      <c r="B140" s="37"/>
      <c r="C140" s="95" t="s">
        <v>5</v>
      </c>
      <c r="D140" s="37"/>
      <c r="E140" s="37"/>
      <c r="F140" s="84" t="s">
        <v>811</v>
      </c>
      <c r="G140" s="88" t="s">
        <v>834</v>
      </c>
      <c r="H140" s="29">
        <v>757713</v>
      </c>
      <c r="I140" s="37"/>
    </row>
    <row r="141" spans="1:9">
      <c r="A141" s="37">
        <v>140</v>
      </c>
      <c r="B141" s="37"/>
      <c r="C141" s="95" t="s">
        <v>5</v>
      </c>
      <c r="D141" s="37"/>
      <c r="E141" s="37"/>
      <c r="F141" s="95" t="s">
        <v>812</v>
      </c>
      <c r="G141" s="88" t="s">
        <v>835</v>
      </c>
      <c r="H141" s="29">
        <v>529510</v>
      </c>
      <c r="I141" s="37"/>
    </row>
    <row r="142" spans="1:9">
      <c r="A142" s="37">
        <v>141</v>
      </c>
      <c r="B142" s="37"/>
      <c r="C142" s="95" t="s">
        <v>5</v>
      </c>
      <c r="D142" s="37"/>
      <c r="E142" s="37"/>
      <c r="F142" s="95" t="s">
        <v>813</v>
      </c>
      <c r="G142" s="88" t="s">
        <v>836</v>
      </c>
      <c r="H142" s="29">
        <v>168732</v>
      </c>
      <c r="I142" s="37"/>
    </row>
    <row r="143" spans="1:9">
      <c r="A143" s="37">
        <v>142</v>
      </c>
      <c r="B143" s="37"/>
      <c r="C143" s="95" t="s">
        <v>5</v>
      </c>
      <c r="D143" s="37"/>
      <c r="E143" s="37"/>
      <c r="F143" s="95" t="s">
        <v>814</v>
      </c>
      <c r="G143" s="95" t="s">
        <v>837</v>
      </c>
      <c r="H143" s="29">
        <v>828761</v>
      </c>
      <c r="I143" s="37"/>
    </row>
    <row r="144" spans="1:9">
      <c r="A144" s="37">
        <v>143</v>
      </c>
      <c r="B144" s="37"/>
      <c r="C144" s="95" t="s">
        <v>5</v>
      </c>
      <c r="D144" s="37"/>
      <c r="E144" s="37"/>
      <c r="F144" s="95" t="s">
        <v>815</v>
      </c>
      <c r="G144" s="95" t="s">
        <v>838</v>
      </c>
      <c r="H144" s="29">
        <v>608532</v>
      </c>
      <c r="I144" s="37"/>
    </row>
    <row r="145" spans="1:9">
      <c r="A145" s="37">
        <v>144</v>
      </c>
      <c r="B145" s="37"/>
      <c r="C145" s="95" t="s">
        <v>1</v>
      </c>
      <c r="D145" s="37"/>
      <c r="E145" s="37"/>
      <c r="F145" s="89" t="s">
        <v>603</v>
      </c>
      <c r="G145" s="90" t="s">
        <v>839</v>
      </c>
      <c r="H145" s="29">
        <v>579827</v>
      </c>
      <c r="I145" s="37"/>
    </row>
    <row r="146" spans="1:9">
      <c r="A146" s="37">
        <v>145</v>
      </c>
      <c r="B146" s="37"/>
      <c r="C146" s="95" t="s">
        <v>1</v>
      </c>
      <c r="D146" s="37"/>
      <c r="E146" s="37"/>
      <c r="F146" s="95" t="s">
        <v>604</v>
      </c>
      <c r="G146" s="95" t="s">
        <v>841</v>
      </c>
      <c r="H146" s="29" t="s">
        <v>840</v>
      </c>
      <c r="I146" s="37"/>
    </row>
    <row r="147" spans="1:9">
      <c r="A147" s="37">
        <v>146</v>
      </c>
      <c r="B147" s="37"/>
      <c r="C147" s="95" t="s">
        <v>1</v>
      </c>
      <c r="D147" s="37"/>
      <c r="E147" s="37"/>
      <c r="F147" s="95" t="s">
        <v>605</v>
      </c>
      <c r="G147" s="95" t="s">
        <v>842</v>
      </c>
      <c r="H147" s="29">
        <v>529888</v>
      </c>
      <c r="I147" s="37"/>
    </row>
    <row r="148" spans="1:9">
      <c r="A148" s="37">
        <v>147</v>
      </c>
      <c r="B148" s="37"/>
      <c r="C148" s="95" t="s">
        <v>1</v>
      </c>
      <c r="D148" s="37"/>
      <c r="E148" s="37"/>
      <c r="F148" s="95" t="s">
        <v>606</v>
      </c>
      <c r="G148" s="95" t="s">
        <v>843</v>
      </c>
      <c r="H148" s="29">
        <v>188021</v>
      </c>
      <c r="I148" s="37"/>
    </row>
    <row r="149" spans="1:9">
      <c r="A149" s="37">
        <v>148</v>
      </c>
      <c r="B149" s="37"/>
      <c r="C149" s="95" t="s">
        <v>1</v>
      </c>
      <c r="D149" s="37"/>
      <c r="E149" s="37"/>
      <c r="F149" s="95" t="s">
        <v>607</v>
      </c>
      <c r="G149" s="95" t="s">
        <v>844</v>
      </c>
      <c r="H149" s="29">
        <v>238895</v>
      </c>
      <c r="I149" s="37"/>
    </row>
    <row r="150" spans="1:9">
      <c r="A150" s="37">
        <v>149</v>
      </c>
      <c r="B150" s="37"/>
      <c r="C150" s="95" t="s">
        <v>1</v>
      </c>
      <c r="D150" s="37"/>
      <c r="E150" s="37"/>
      <c r="F150" s="95" t="s">
        <v>608</v>
      </c>
      <c r="G150" s="95" t="s">
        <v>845</v>
      </c>
      <c r="H150" s="29">
        <v>179105</v>
      </c>
      <c r="I150" s="37"/>
    </row>
    <row r="151" spans="1:9">
      <c r="A151" s="37">
        <v>150</v>
      </c>
      <c r="B151" s="37"/>
      <c r="C151" s="95" t="s">
        <v>1</v>
      </c>
      <c r="D151" s="37"/>
      <c r="E151" s="37"/>
      <c r="F151" s="95" t="s">
        <v>609</v>
      </c>
      <c r="G151" s="95" t="s">
        <v>846</v>
      </c>
      <c r="H151" s="29">
        <v>117543</v>
      </c>
      <c r="I151" s="37"/>
    </row>
    <row r="152" spans="1:9">
      <c r="A152" s="37">
        <v>151</v>
      </c>
      <c r="B152" s="37"/>
      <c r="C152" s="95" t="s">
        <v>1</v>
      </c>
      <c r="D152" s="37"/>
      <c r="E152" s="37"/>
      <c r="F152" s="95" t="s">
        <v>610</v>
      </c>
      <c r="G152" s="95" t="s">
        <v>847</v>
      </c>
      <c r="H152" s="29">
        <v>408600</v>
      </c>
      <c r="I152" s="37"/>
    </row>
    <row r="153" spans="1:9">
      <c r="A153" s="37">
        <v>152</v>
      </c>
      <c r="B153" s="37"/>
      <c r="C153" s="95" t="s">
        <v>4</v>
      </c>
      <c r="D153" s="37"/>
      <c r="E153" s="37"/>
      <c r="F153" s="95" t="s">
        <v>816</v>
      </c>
      <c r="G153" s="91" t="s">
        <v>848</v>
      </c>
      <c r="H153" s="29">
        <v>728789</v>
      </c>
      <c r="I153" s="37"/>
    </row>
    <row r="154" spans="1:9">
      <c r="A154" s="37">
        <v>153</v>
      </c>
      <c r="B154" s="37"/>
      <c r="C154" s="95" t="s">
        <v>3</v>
      </c>
      <c r="D154" s="37"/>
      <c r="E154" s="37"/>
      <c r="F154" s="95" t="s">
        <v>611</v>
      </c>
      <c r="G154" s="87" t="s">
        <v>849</v>
      </c>
      <c r="H154" s="29" t="s">
        <v>850</v>
      </c>
      <c r="I154" s="37"/>
    </row>
    <row r="155" spans="1:9">
      <c r="A155" s="37">
        <v>154</v>
      </c>
      <c r="B155" s="37"/>
      <c r="C155" s="95" t="s">
        <v>4</v>
      </c>
      <c r="D155" s="37"/>
      <c r="E155" s="37"/>
      <c r="F155" s="95" t="s">
        <v>817</v>
      </c>
      <c r="G155" s="93" t="s">
        <v>851</v>
      </c>
      <c r="H155" s="29">
        <v>548550</v>
      </c>
      <c r="I155" s="37"/>
    </row>
    <row r="156" spans="1:9">
      <c r="A156" s="37">
        <v>155</v>
      </c>
      <c r="B156" s="37"/>
      <c r="C156" s="95" t="s">
        <v>4</v>
      </c>
      <c r="D156" s="37"/>
      <c r="E156" s="37"/>
      <c r="F156" s="95" t="s">
        <v>818</v>
      </c>
      <c r="G156" s="93" t="s">
        <v>852</v>
      </c>
      <c r="H156" s="29">
        <v>757516</v>
      </c>
      <c r="I156" s="37"/>
    </row>
    <row r="157" spans="1:9">
      <c r="A157" s="37">
        <v>156</v>
      </c>
      <c r="B157" s="37"/>
      <c r="C157" s="95" t="s">
        <v>4</v>
      </c>
      <c r="D157" s="37"/>
      <c r="E157" s="37"/>
      <c r="F157" s="95" t="s">
        <v>819</v>
      </c>
      <c r="G157" s="95" t="s">
        <v>853</v>
      </c>
      <c r="H157" s="29">
        <v>757048</v>
      </c>
      <c r="I157" s="37"/>
    </row>
    <row r="158" spans="1:9">
      <c r="A158" s="37">
        <v>157</v>
      </c>
      <c r="B158" s="37"/>
      <c r="C158" s="95" t="s">
        <v>1</v>
      </c>
      <c r="D158" s="37"/>
      <c r="E158" s="37"/>
      <c r="F158" s="97" t="s">
        <v>612</v>
      </c>
      <c r="G158" s="95" t="s">
        <v>854</v>
      </c>
      <c r="H158" s="29">
        <v>138607</v>
      </c>
      <c r="I158" s="37"/>
    </row>
    <row r="159" spans="1:9">
      <c r="A159" s="37">
        <v>158</v>
      </c>
      <c r="B159" s="37"/>
      <c r="C159" s="95" t="s">
        <v>1</v>
      </c>
      <c r="D159" s="37"/>
      <c r="E159" s="37"/>
      <c r="F159" s="97" t="s">
        <v>613</v>
      </c>
      <c r="G159" s="95" t="s">
        <v>855</v>
      </c>
      <c r="H159" s="29">
        <v>738099</v>
      </c>
      <c r="I159" s="37"/>
    </row>
    <row r="160" spans="1:9">
      <c r="A160" s="37">
        <v>159</v>
      </c>
      <c r="B160" s="37"/>
      <c r="C160" s="95" t="s">
        <v>1</v>
      </c>
      <c r="D160" s="37"/>
      <c r="E160" s="37"/>
      <c r="F160" s="95" t="s">
        <v>614</v>
      </c>
      <c r="G160" s="95" t="s">
        <v>856</v>
      </c>
      <c r="H160" s="29">
        <v>689715</v>
      </c>
      <c r="I160" s="37"/>
    </row>
    <row r="161" spans="1:9">
      <c r="A161" s="37">
        <v>160</v>
      </c>
      <c r="B161" s="37"/>
      <c r="C161" s="95" t="s">
        <v>1</v>
      </c>
      <c r="D161" s="37"/>
      <c r="E161" s="37"/>
      <c r="F161" s="95" t="s">
        <v>820</v>
      </c>
      <c r="G161" s="95" t="s">
        <v>821</v>
      </c>
      <c r="H161" s="29">
        <v>307506</v>
      </c>
      <c r="I161" s="37"/>
    </row>
  </sheetData>
  <autoFilter ref="A1:I161">
    <sortState ref="A2:I113">
      <sortCondition ref="C1"/>
    </sortState>
  </autoFilter>
  <sortState ref="A2:I111">
    <sortCondition ref="B2:B111"/>
  </sortState>
  <conditionalFormatting sqref="F1:F1048576">
    <cfRule type="duplicateValues" dxfId="3" priority="1"/>
  </conditionalFormatting>
  <conditionalFormatting sqref="G85:G90">
    <cfRule type="duplicateValues" dxfId="2" priority="3"/>
  </conditionalFormatting>
  <conditionalFormatting sqref="G91:G110 G113">
    <cfRule type="duplicateValues" dxfId="1" priority="2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zoomScale="70" zoomScaleNormal="70" workbookViewId="0">
      <pane ySplit="1" topLeftCell="A2" activePane="bottomLeft" state="frozen"/>
      <selection pane="bottomLeft" activeCell="G3" sqref="G3:H3"/>
    </sheetView>
  </sheetViews>
  <sheetFormatPr defaultColWidth="8.85546875" defaultRowHeight="15"/>
  <cols>
    <col min="1" max="1" width="7.42578125" bestFit="1" customWidth="1"/>
    <col min="2" max="2" width="12.28515625" bestFit="1" customWidth="1"/>
    <col min="3" max="3" width="22.7109375" bestFit="1" customWidth="1"/>
    <col min="4" max="4" width="27.85546875" hidden="1" customWidth="1"/>
    <col min="5" max="5" width="20.28515625" hidden="1" customWidth="1"/>
    <col min="6" max="6" width="47.42578125" bestFit="1" customWidth="1"/>
    <col min="7" max="7" width="70.28515625" bestFit="1" customWidth="1"/>
    <col min="8" max="8" width="23.7109375" customWidth="1"/>
    <col min="9" max="9" width="28.28515625" bestFit="1" customWidth="1"/>
  </cols>
  <sheetData>
    <row r="1" spans="1:9" ht="15.75">
      <c r="A1" s="3" t="s">
        <v>7</v>
      </c>
      <c r="B1" s="3" t="s">
        <v>8</v>
      </c>
      <c r="C1" s="3" t="s">
        <v>9</v>
      </c>
      <c r="D1" s="3" t="s">
        <v>10</v>
      </c>
      <c r="E1" s="3" t="s">
        <v>11</v>
      </c>
      <c r="F1" s="3" t="s">
        <v>224</v>
      </c>
      <c r="G1" s="3" t="s">
        <v>12</v>
      </c>
      <c r="H1" s="3" t="s">
        <v>13</v>
      </c>
      <c r="I1" s="3" t="s">
        <v>14</v>
      </c>
    </row>
    <row r="2" spans="1:9">
      <c r="A2" s="37">
        <v>1</v>
      </c>
      <c r="B2" s="102">
        <v>33241</v>
      </c>
      <c r="C2" s="99" t="s">
        <v>646</v>
      </c>
      <c r="D2" s="37"/>
      <c r="E2" s="37"/>
      <c r="F2" s="99" t="s">
        <v>627</v>
      </c>
      <c r="G2" s="99" t="s">
        <v>859</v>
      </c>
      <c r="H2" s="122">
        <v>199588</v>
      </c>
      <c r="I2" s="86" t="s">
        <v>617</v>
      </c>
    </row>
    <row r="3" spans="1:9">
      <c r="A3" s="37">
        <v>2</v>
      </c>
      <c r="B3" s="102">
        <v>33230</v>
      </c>
      <c r="C3" s="99" t="s">
        <v>4</v>
      </c>
      <c r="D3" s="37"/>
      <c r="E3" s="37"/>
      <c r="F3" s="100" t="s">
        <v>628</v>
      </c>
      <c r="G3" s="99" t="s">
        <v>638</v>
      </c>
      <c r="H3" s="122">
        <v>575717</v>
      </c>
      <c r="I3" s="99"/>
    </row>
    <row r="4" spans="1:9">
      <c r="A4" s="37">
        <v>3</v>
      </c>
      <c r="B4" s="102"/>
      <c r="C4" s="99" t="s">
        <v>5</v>
      </c>
      <c r="D4" s="37"/>
      <c r="E4" s="37"/>
      <c r="F4" s="99" t="s">
        <v>647</v>
      </c>
      <c r="G4" s="99" t="s">
        <v>860</v>
      </c>
      <c r="H4" s="122"/>
      <c r="I4" s="99"/>
    </row>
    <row r="5" spans="1:9">
      <c r="A5" s="37">
        <v>4</v>
      </c>
      <c r="B5" s="103">
        <v>33205</v>
      </c>
      <c r="C5" s="101" t="s">
        <v>646</v>
      </c>
      <c r="D5" s="37"/>
      <c r="E5" s="37"/>
      <c r="F5" s="100" t="s">
        <v>629</v>
      </c>
      <c r="G5" s="99" t="s">
        <v>860</v>
      </c>
      <c r="H5" s="122"/>
      <c r="I5" s="101"/>
    </row>
    <row r="6" spans="1:9">
      <c r="A6" s="37">
        <v>5</v>
      </c>
      <c r="B6" s="104">
        <v>33242</v>
      </c>
      <c r="C6" s="101" t="s">
        <v>4</v>
      </c>
      <c r="D6" s="37"/>
      <c r="E6" s="37"/>
      <c r="F6" s="104" t="s">
        <v>630</v>
      </c>
      <c r="G6" s="101" t="s">
        <v>861</v>
      </c>
      <c r="H6" s="122">
        <v>609970</v>
      </c>
      <c r="I6" s="101"/>
    </row>
    <row r="7" spans="1:9">
      <c r="A7" s="37">
        <v>6</v>
      </c>
      <c r="B7" s="105">
        <v>33244</v>
      </c>
      <c r="C7" s="37" t="s">
        <v>1</v>
      </c>
      <c r="D7" s="37"/>
      <c r="E7" s="37"/>
      <c r="F7" s="106" t="s">
        <v>631</v>
      </c>
      <c r="G7" s="106" t="s">
        <v>639</v>
      </c>
      <c r="H7" s="122">
        <v>339509</v>
      </c>
      <c r="I7" s="105"/>
    </row>
    <row r="8" spans="1:9">
      <c r="A8" s="37">
        <v>7</v>
      </c>
      <c r="B8" s="105">
        <v>33245</v>
      </c>
      <c r="C8" s="37" t="s">
        <v>1</v>
      </c>
      <c r="D8" s="37"/>
      <c r="E8" s="37"/>
      <c r="F8" s="106" t="s">
        <v>632</v>
      </c>
      <c r="G8" s="106" t="s">
        <v>640</v>
      </c>
      <c r="H8" s="122">
        <v>539775</v>
      </c>
      <c r="I8" s="105"/>
    </row>
    <row r="9" spans="1:9">
      <c r="A9" s="37">
        <v>8</v>
      </c>
      <c r="B9" s="105">
        <v>33246</v>
      </c>
      <c r="C9" s="37" t="s">
        <v>1</v>
      </c>
      <c r="D9" s="37"/>
      <c r="E9" s="37"/>
      <c r="F9" s="106" t="s">
        <v>633</v>
      </c>
      <c r="G9" s="106" t="s">
        <v>641</v>
      </c>
      <c r="H9" s="122">
        <v>208539</v>
      </c>
      <c r="I9" s="105"/>
    </row>
    <row r="10" spans="1:9">
      <c r="A10" s="37">
        <v>9</v>
      </c>
      <c r="B10" s="105">
        <v>33247</v>
      </c>
      <c r="C10" s="37" t="s">
        <v>1</v>
      </c>
      <c r="D10" s="37"/>
      <c r="E10" s="37"/>
      <c r="F10" s="106" t="s">
        <v>634</v>
      </c>
      <c r="G10" s="106" t="s">
        <v>642</v>
      </c>
      <c r="H10" s="123" t="s">
        <v>541</v>
      </c>
      <c r="I10" s="105"/>
    </row>
    <row r="11" spans="1:9">
      <c r="A11" s="37">
        <v>10</v>
      </c>
      <c r="B11" s="105">
        <v>33248</v>
      </c>
      <c r="C11" s="37" t="s">
        <v>1</v>
      </c>
      <c r="D11" s="37"/>
      <c r="E11" s="37"/>
      <c r="F11" s="106" t="s">
        <v>635</v>
      </c>
      <c r="G11" s="106" t="s">
        <v>643</v>
      </c>
      <c r="H11" s="122">
        <v>528523</v>
      </c>
      <c r="I11" s="105"/>
    </row>
    <row r="12" spans="1:9">
      <c r="A12" s="37">
        <v>11</v>
      </c>
      <c r="B12" s="105">
        <v>33249</v>
      </c>
      <c r="C12" s="37" t="s">
        <v>1</v>
      </c>
      <c r="D12" s="37"/>
      <c r="E12" s="37"/>
      <c r="F12" s="106" t="s">
        <v>636</v>
      </c>
      <c r="G12" s="106" t="s">
        <v>644</v>
      </c>
      <c r="H12" s="122">
        <v>768019</v>
      </c>
      <c r="I12" s="105"/>
    </row>
    <row r="13" spans="1:9">
      <c r="A13" s="37">
        <v>12</v>
      </c>
      <c r="B13" s="105">
        <v>33250</v>
      </c>
      <c r="C13" s="37" t="s">
        <v>1</v>
      </c>
      <c r="D13" s="37"/>
      <c r="E13" s="37"/>
      <c r="F13" s="106" t="s">
        <v>637</v>
      </c>
      <c r="G13" s="106" t="s">
        <v>645</v>
      </c>
      <c r="H13" s="123" t="s">
        <v>862</v>
      </c>
      <c r="I13" s="105"/>
    </row>
  </sheetData>
  <conditionalFormatting sqref="F1">
    <cfRule type="duplicateValues" dxfId="0" priority="1"/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'\Users\sel\Desktop\Clients\EZL EDM BLAST\SimplyGo app forced update EDM\J:\Merchant Deployment List\Ezynet\[Vendor List (Ezy Net).xlsx]Dropdown options'!#REF!</xm:f>
          </x14:formula1>
          <xm:sqref>C2:C5 I2:I5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Masterlist</vt:lpstr>
      <vt:lpstr>Ascan (schools)</vt:lpstr>
      <vt:lpstr>Ascan new</vt:lpstr>
      <vt:lpstr>Auresys new</vt:lpstr>
      <vt:lpstr>Categories</vt:lpstr>
      <vt:lpstr>Ascan</vt:lpstr>
      <vt:lpstr>Auresys</vt:lpstr>
      <vt:lpstr>Ingenico</vt:lpstr>
      <vt:lpstr>Ezy Net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Giles Lim</dc:creator>
  <cp:lastModifiedBy>Dell</cp:lastModifiedBy>
  <dcterms:created xsi:type="dcterms:W3CDTF">2021-10-21T09:05:59Z</dcterms:created>
  <dcterms:modified xsi:type="dcterms:W3CDTF">2025-12-18T04:25:54Z</dcterms:modified>
</cp:coreProperties>
</file>